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Karen Belding\Desktop\BOF\Budget 2026\"/>
    </mc:Choice>
  </mc:AlternateContent>
  <xr:revisionPtr revIDLastSave="0" documentId="13_ncr:1_{0E68A76F-422B-4536-BD2E-F2C58B37362F}" xr6:coauthVersionLast="47" xr6:coauthVersionMax="47" xr10:uidLastSave="{00000000-0000-0000-0000-000000000000}"/>
  <workbookProtection workbookAlgorithmName="SHA-512" workbookHashValue="F/ulAj5OHPzc3LQSgxdeTeLvEMTHotkXJBmLs/R++ItXmrRytiPbxyrAjL0mbTzVqjMXSCySyAU8Yjfb4lqF9w==" workbookSaltValue="H23DtbErTkcf/k+hG3yb5g==" workbookSpinCount="100000" lockStructure="1"/>
  <bookViews>
    <workbookView xWindow="-108" yWindow="-108" windowWidth="23256" windowHeight="13896" activeTab="1" xr2:uid="{3F59B6CA-C6D0-4DE0-B499-B2ED7AF5B2B4}"/>
  </bookViews>
  <sheets>
    <sheet name="Question 10" sheetId="2" r:id="rId1"/>
    <sheet name="Question 1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<sst xmlns="http://schemas.openxmlformats.org/spreadsheetml/2006/main" count="758" uniqueCount="390">
  <si>
    <t>Budget survey 2026-2027</t>
  </si>
  <si>
    <t>Please list other ways you would prefer to receive information that the town does not currently offer.</t>
  </si>
  <si>
    <t>Answered</t>
  </si>
  <si>
    <t>Skipped</t>
  </si>
  <si>
    <t>Tags</t>
  </si>
  <si>
    <t>Responses</t>
  </si>
  <si>
    <t>In Person Boards</t>
  </si>
  <si>
    <t>List meetings at town hall and senior center on bulletin board</t>
  </si>
  <si>
    <t>Public postings</t>
  </si>
  <si>
    <t>Email / Text</t>
  </si>
  <si>
    <t>Mail</t>
  </si>
  <si>
    <t>Postcard</t>
  </si>
  <si>
    <t>Other</t>
  </si>
  <si>
    <t>the patch newsletter</t>
  </si>
  <si>
    <t>N/A</t>
  </si>
  <si>
    <t xml:space="preserve">Other news organizations </t>
  </si>
  <si>
    <t>Not applicable to question</t>
  </si>
  <si>
    <t>Existing is good</t>
  </si>
  <si>
    <t>weekly selectman's newsletter is very informative for me</t>
  </si>
  <si>
    <t>None of question 9 are sufficient. I would like an email to subscribe to. Please do not consider social media at all, the main one for Colchester is a total embarrassment to the community where its a political battle every second of every day. The main admin does not entertain anything that is not part of agenda and numerous folks tried to shut it down without success.</t>
  </si>
  <si>
    <t>Notice or signs on the green</t>
  </si>
  <si>
    <t>emails</t>
  </si>
  <si>
    <t>BOE included with Town</t>
  </si>
  <si>
    <t>n-a</t>
  </si>
  <si>
    <t>I would like the BOE calendar added to the town website or at least a link to their calendar. BOE meetings are harder to find.</t>
  </si>
  <si>
    <t>NOT FACEBOOK!!  I don't want to look for what's going on in town, I would like to tell me what's going on. I used to get the selectman's newsletter it stopped coming,</t>
  </si>
  <si>
    <t>Direct mail of issues when it concerns your direct neighborhood.</t>
  </si>
  <si>
    <t xml:space="preserve">Regular mail </t>
  </si>
  <si>
    <t>None</t>
  </si>
  <si>
    <t>Calendar published in River East newspaper</t>
  </si>
  <si>
    <t xml:space="preserve">Email notification </t>
  </si>
  <si>
    <t>via email</t>
  </si>
  <si>
    <t xml:space="preserve">Instagram </t>
  </si>
  <si>
    <t>email, text</t>
  </si>
  <si>
    <t xml:space="preserve">Better website information </t>
  </si>
  <si>
    <t>Monthly emails for those who signup for them</t>
  </si>
  <si>
    <t>published notices at various point around town</t>
  </si>
  <si>
    <t>EMail newsletter</t>
  </si>
  <si>
    <t>Senior Center newsletters</t>
  </si>
  <si>
    <t>Unbiased, therefore Rivereast is out</t>
  </si>
  <si>
    <t>E-Mail</t>
  </si>
  <si>
    <t>email</t>
  </si>
  <si>
    <t>Meeting schedules and minutes for all departments emailed to those who sign up.</t>
  </si>
  <si>
    <t>Resident notification via email or text for registered residents</t>
  </si>
  <si>
    <t>n/a</t>
  </si>
  <si>
    <t xml:space="preserve">Notification of BoE thru parent square </t>
  </si>
  <si>
    <t xml:space="preserve">Email </t>
  </si>
  <si>
    <t xml:space="preserve">Direct emails from town or selectman </t>
  </si>
  <si>
    <t>I would love regular e-mail updates.</t>
  </si>
  <si>
    <t>We have so many ways- all set</t>
  </si>
  <si>
    <t>Text updates</t>
  </si>
  <si>
    <t>None.</t>
  </si>
  <si>
    <t>I would prefer Bluesky instead of Facebook, Twitter, Instagram, or TikTok.</t>
  </si>
  <si>
    <t>EMail</t>
  </si>
  <si>
    <t>Central locations in town where all information can be located - Library, Senior Center, Schools, On the corner of Norwich Ave &amp; 85  where the wooden notices are posted and changed</t>
  </si>
  <si>
    <t xml:space="preserve">Town meetings on other days besides Wednesdays </t>
  </si>
  <si>
    <t xml:space="preserve">You should do more work to share benefits and why we spend the money we do.  </t>
  </si>
  <si>
    <t>Emails</t>
  </si>
  <si>
    <t>Email</t>
  </si>
  <si>
    <t>Mailed flyers</t>
  </si>
  <si>
    <t>None. I talk to my neighbors that keep me informed.</t>
  </si>
  <si>
    <t>I get my information from those in town who aren’t connected to the current elected officials who spin things they’re way just to justify increasing taxes. FS Bernie Dennler has increased taxes for in 2 years making Colchester unaffordable. The irresponsible spending in this economy has to end.</t>
  </si>
  <si>
    <t xml:space="preserve">Town officials keep raising taxes so much. My 15 year old car went up in taxes $64! That is ridiculous. My rent went up $75! I am going to be forced to move because politicians keep taking more and more. The older generation of people on the finance board used to watch out for seniors. These new ladies who probably have rich husbands are just trying to be popular. They should go back to the PTA because they don’t understand when they keep spending money for luxuries that it hurts those just trying to survive financially.
I will not vote for any new tax increases. </t>
  </si>
  <si>
    <t xml:space="preserve">How about just stating facts without trying to make a political point or make yourself look like you do more than you actually do. The town has become unaffordable under Democrat leadership in the state and especially in this town. Dennler is too young and naive to understand what real families are experiencing. Due to Democrats we plan to leave CT in 2 years. </t>
  </si>
  <si>
    <t>River East is important. I realized that it is listed as an important source. Consider a YouTube informative monthly broadcast</t>
  </si>
  <si>
    <t>accountability at every level/in all departments
government/education</t>
  </si>
  <si>
    <t xml:space="preserve">Information about increase in services, e.g. Water &amp; Sewage, why the cost keeps increasing. </t>
  </si>
  <si>
    <t xml:space="preserve">the above lists all that I am aware of </t>
  </si>
  <si>
    <t xml:space="preserve">not everyone is on facebook. 
</t>
  </si>
  <si>
    <t>Text message</t>
  </si>
  <si>
    <t xml:space="preserve">BOE news attached to Selectman’s weekly newsletter </t>
  </si>
  <si>
    <t>Short videos that can be viewed on social media</t>
  </si>
  <si>
    <t>Text Message</t>
  </si>
  <si>
    <t>By email</t>
  </si>
  <si>
    <t>mail residents, it’s the only way to know households get information</t>
  </si>
  <si>
    <t>How do you get onto the F S weekly newsletter?</t>
  </si>
  <si>
    <t>Newsletter</t>
  </si>
  <si>
    <t>Instagram</t>
  </si>
  <si>
    <t xml:space="preserve">Our children do not attend Colchester Schools. The entire system is run by self-serving Administrators looking to make a name for themselves.
Town Hall under Dennler has cost us millions and the pending lawsuit from the previous finance director is an example of why we should not elect someone who has a weak background of being a secretary to do an experienced businessman’s job.
Stop awarding contracts to friends. The town is corrupt and all will come to light soon. Stop spending money to make yourself look good. Listen when citizens tell you no increases in taxes. This BOF is a joke. When Rob left town everything went downhill. He was a smart financial professional who put aside politics to do the best for the town. </t>
  </si>
  <si>
    <t>Set up email to send weekly information out.</t>
  </si>
  <si>
    <t xml:space="preserve">Text </t>
  </si>
  <si>
    <t>N/a</t>
  </si>
  <si>
    <t xml:space="preserve">More open and honest </t>
  </si>
  <si>
    <t>email distribution to residents</t>
  </si>
  <si>
    <t>newsletter emailed to people who opt in</t>
  </si>
  <si>
    <t xml:space="preserve">I think information on surveys like this one and others, should be mailed to each homeowner. Info. about the actual survey, deadlines and how to access the survey should be in the letter. </t>
  </si>
  <si>
    <t>Your Weekly Letter</t>
  </si>
  <si>
    <t>There is plenty of information--if you want to be informed it is available.</t>
  </si>
  <si>
    <t xml:space="preserve">Billboard on town green across from inishmor, flyers to all residents.  Turnout for budget votes reflects poor awareness. </t>
  </si>
  <si>
    <t>Email and/or text</t>
  </si>
  <si>
    <t>Everbridge</t>
  </si>
  <si>
    <t>I'm not sure how often it would be used, but Nextdoor is used in other places.</t>
  </si>
  <si>
    <t xml:space="preserve">Text notification </t>
  </si>
  <si>
    <t>Perhaps a text app like Hustle for critical information.</t>
  </si>
  <si>
    <t>Put signs on the town green and in front of bacon one week before the meeting.</t>
  </si>
  <si>
    <t>Stop the Democrat runaway spending</t>
  </si>
  <si>
    <t>A mailing list with the town council agenda prior to each meeting.</t>
  </si>
  <si>
    <t>Monthly email of events/meetings</t>
  </si>
  <si>
    <t>Facebook page.</t>
  </si>
  <si>
    <t xml:space="preserve">Town using Cpp not on state bid for propaine. Come on Bernie </t>
  </si>
  <si>
    <t>The FS spins everything he writes, the tax &amp; spend liberal that he is can not be trusted.
Donna A on the BOF is a joke. There’s a reason she lost the election. Voters sent a clear message to the person who violated the first amendment of citizens . But the liberals love that she’s a big spender and a yes vote. She’s a joke and to be honest she sounds dumb!</t>
  </si>
  <si>
    <t xml:space="preserve">Don’t legitimize “All things Colchester” FB page by using it for town business. The town is better than this page. Ignore it. </t>
  </si>
  <si>
    <t>More robust use of Everbridge.</t>
  </si>
  <si>
    <t>Bulletin board center of town.</t>
  </si>
  <si>
    <t xml:space="preserve">I love the first selectman weekly newsletter. </t>
  </si>
  <si>
    <t xml:space="preserve">I think the town does a great job of messaging but it still misses people and it’s hard to know how to fix that. </t>
  </si>
  <si>
    <t xml:space="preserve">There should be a non political factual report currently what receive is promotional material to grow town government </t>
  </si>
  <si>
    <t xml:space="preserve">Mass text.  
Automated phone call 
Email </t>
  </si>
  <si>
    <t>Good communication currently</t>
  </si>
  <si>
    <t xml:space="preserve">Via community update email newsletter </t>
  </si>
  <si>
    <t>Fliers in the mail - phone us</t>
  </si>
  <si>
    <t>Text</t>
  </si>
  <si>
    <t xml:space="preserve">Emails that will contain links to join virtual meetings </t>
  </si>
  <si>
    <t>email blast to residents</t>
  </si>
  <si>
    <t>Please note any concerns or commentary related to your budget preferences or feedback. This can include anything you feel strongly should receive more funding, specific ideas on what should receive less funding, or be anything you would like elected officials and school staff to understand about your perspective.</t>
  </si>
  <si>
    <t>Try to get a grant or sponsors like famous people donating $$ for athletic fields and courts etc.  Endowments and other sources for the monies, shouldn't come from tax payers.</t>
  </si>
  <si>
    <t>Adjust funding levels</t>
  </si>
  <si>
    <t>More funding for senior services and funding to help more small businesses</t>
  </si>
  <si>
    <t>Bad economy / reduce taxes</t>
  </si>
  <si>
    <t>Our household can not afford another tax increase. We seniors need tax relief. Please do not raise our car tax again. We are struggling just to pay our bills and we needed to borrow from family this month just to pay our electric bill because we did not have the money after paying rent, food Medicare and our prescriptions.</t>
  </si>
  <si>
    <t>Fields/roof project</t>
  </si>
  <si>
    <t>No funding for turf fields
Stop presenting these ridiculous budgets to fund the BOE pet projects and then NOT using those budget funds for which they were allocated. That’s DISHONEST!
So raising taxes that end up pushing out more and more of the population, namely seniors, that can’t afford to live here here any longer
I have a BIG concern for the money that was spent on that Senior Center!</t>
  </si>
  <si>
    <t>I live on a small fixed income and can not pay more. My used car taxes went up
87 dollars last year. I am struggling more now financially than I ever have in my life. It makes me very depressed. I never thought it would get this bad. If I didn’t have the food bank I wouldn’t be able to pay my bills.</t>
  </si>
  <si>
    <t>Poor economy do not tax us to death. Find savings and give us a tax break.</t>
  </si>
  <si>
    <t>BOE Admin Concerns</t>
  </si>
  <si>
    <t>The Epoch times survey claims there is a trend for school districts to hire more administrators then teachers  and at higher salaries. Are you aware that Mr. Sullivan earns more then the CT. Governor.I also don't understand why govt. employees think the only way they earn their pay is to think of ways to fix things that are not broken,because in the end it almost always costs us the tax payer to dig deeper and the more we dig the deeper the hole we get into.</t>
  </si>
  <si>
    <t xml:space="preserve">The math is indicating we will implode from over spending and inflation of property values.  We have enough. Do not spend more now. We are heading for another 20007-2008 adjustment. It will hit in 2027-28.  This is time for caution. Wait on projects until it be omes clear. Do not bond od over spend. Reduce the tax burden. </t>
  </si>
  <si>
    <t>Taxes too high</t>
  </si>
  <si>
    <t xml:space="preserve">Taxes are too damn high! </t>
  </si>
  <si>
    <t>We send our children to private school because the superintendent is pushing a liberal agenda and the first Selectman backs this agenda. This town wastes too much money on programs that only serve a small population. For example, the first Selectman’s  19 million political project for sports fields when many families are struggling just  to put food on the table and afford necessities is unconscionable. The leaders in this town just do not understand the plight of regular citizens. I will be voting Republican the next election. The democrats will bankrupt the town and all those who live in Colchester.</t>
  </si>
  <si>
    <t>Concerned that the town residents tends to vote for all BOE increases, but the town budget struggles to pass. Feel strongly that communication about budget specifics needs to improve</t>
  </si>
  <si>
    <t>I would like to see social services outreach to families who are struggling but that are unaware of services available to them or thinking they do not qualify.</t>
  </si>
  <si>
    <t>The taxes are so high there are no affordable rents in town. My landlord said he is raising the rent 165.00 on the renewal this fall.
It’s sad you can’t afford to live in the town you grew up in. To many greedy politicians in my opinion.</t>
  </si>
  <si>
    <t xml:space="preserve">Home and auto tax excessively high.  Retired community members with no children in schools are paying for school services with no benefit.  Taxes should be apportioned based on use.  </t>
  </si>
  <si>
    <t xml:space="preserve">We are on a fixed income and can not afford any more increases in taxes. 
We are just barely keeping our heads above water. We are about one month behind on all our bills due to a car repair. Seniors need a tax break, not another increase. </t>
  </si>
  <si>
    <t>I have paid taxes in this town for many many years and now that I am retired taxes need to be reduced for the senior population in this town, we gave a lot.  We need a break!</t>
  </si>
  <si>
    <t xml:space="preserve">This town is a joke. Reduce the taxes and stop spending on bs projects. Why is dumb former BOE chair still in town government after she tried to
Push a magnet school with her dumb drunk sidekick who also was on the BOE. Baby Dennler is the worst thing that has happened to our town. He treats our taxpayer dollars like his personal piggy bank. </t>
  </si>
  <si>
    <t xml:space="preserve">someone needs to do an independent accounting on how superintendent got the self insurance into 5 million dollars in debt and why he did not sound the alarm sooner? . why is he putting this on the backs of teachers?  why is this information not public and why did he keep it secret from the town and the union until he has to say something? why does he keep opening up the teacher’s contracts?  Why does he continue to create positions we don’t need and why do we need an assistant superintendent and two admin at Bacon?  </t>
  </si>
  <si>
    <t>I feel we need to ease back on winter road maintenance because it looks like a salted pretzel all the time. It the northeast, we know how to drive on snow and ice. PLEASE cut back on senior facilities. Another embarrassment is how much funding that senior center got when every time I pass it, its empty. It can't be used for other than seniors, please open it up as a community center for ALL. Why doesn't the youth get the top priority for funding? Why cant we beautify the green and place family type businesses around the green? Make this town center look like a hallmark movie and it will attract the right people.</t>
  </si>
  <si>
    <t xml:space="preserve">More funding for sports, especially middle school.  Terrible that there was no softball/baseball at middle school </t>
  </si>
  <si>
    <t>Increase or keep services/$, Adjust funding levels</t>
  </si>
  <si>
    <t>Social Service Dept could use addition staff to handle the number of tasks they provide.
The new CSC could use extra benches to change shoes before entering Fitness Center or Exercise Classes</t>
  </si>
  <si>
    <t>Increase or keep services/$</t>
  </si>
  <si>
    <t>I would like to see the Town consider a community pool.  There are no pools nearby and it would benefit all community members-youth to seniors- as well as the H.S. Swim Team.  A committee should be formed.  Nearby towns would also likely use it and a membership fee structure can be implemented to off-set cost.</t>
  </si>
  <si>
    <t xml:space="preserve">The board of education budget is out of control and needs to be reigned in along with the salaries of central office employees. </t>
  </si>
  <si>
    <t>Taxes are to high for seniors!</t>
  </si>
  <si>
    <t>Still not enough information. Stop the school playground "improvement". Unless someone can explain the justification for so much money. I have nothing to compare what a natural grass playing field cost to install and maintain. Fix the leak at the school. Sounds like deferred maintenance. Should not have gotten that far.</t>
  </si>
  <si>
    <t>Full time janitorial at the Senior Center.</t>
  </si>
  <si>
    <t>I sincerely hope that if the Board of Finance intends to remain a credible fiscal authority in this community, it will demand clear, direct, and accountable answers from Superintendent Dan Sullivan and his Central Office team.
The town is being asked to support major capital expenditures—Bacon Academy’s roof and HVAC, as well as long‑overdue improvements to our athletic facilities—at the same time we have been notified (02/10/2026) of an impending 10% increase to the school operating budget. That increase stems from what can only be described as a failure to responsibly manage and forecast healthcare cost overruns that were entirely predictable.
Someone will ultimately bear the cost of this mismanagement. Will it fall on our teachers and staff, who already shoulder more than their share of uncertainty? Or will it fall on taxpayers, many of whom are already stretched to their limits? Municipal entities—both town and school—are not corporate enterprises, but the accountability principles are the same. And that leads to a necessary question for Mr. Sullivan and his team:
If a CEO and CFO mismanaged their organization’s health plan reserves and responded only by proposing layoffs, furloughs, and demands for greater “investment” from stakeholders—without any credible plan to improve the “return”—would they be retained?
That is the level of scrutiny the Board of Finance owes this community.</t>
  </si>
  <si>
    <t>Specific department suggestion</t>
  </si>
  <si>
    <t>Reduce funding to Planning &amp; Zoning since they're not doing their job, especially when it comes to aquifers &amp; wetlands.</t>
  </si>
  <si>
    <t>Our family’s finances are stretched to the limit. We can not afford any more tax increases. This year should focus on needs not wants. As the economy struggles, government should be looking to help citizens not hurt citizens. My wife and I will be voting no, for the first time if the budget increases our taxes. We simply can not afford more. Our electric bill is outrageous add to that oil for a very cold winter and the increase in food prices. We just can not afford any more.</t>
  </si>
  <si>
    <t>Pave Silver Meadow Drive.
Hire custodial staff at NEW, but not clean, Senior Center, order tissues.</t>
  </si>
  <si>
    <t xml:space="preserve">Need more senior housing </t>
  </si>
  <si>
    <t>All professional employees should be held to the same yearly COLA increases.   This is important as many low income taxpayers do not enjoy sustainable yearly income increases.   All income levels need to live on a budget icluding the town.</t>
  </si>
  <si>
    <t xml:space="preserve">We are too top heavy in Education Dept. we have fewer students than years ago yet twice as many on staff and higher to service them. </t>
  </si>
  <si>
    <t>Please keep watch over how our school budgets are spent, and so too heavy. A couple of Vice Principal positions would pay for a lot more for the children to have available to them. They get the most money, and need more oversight. Our population in the schools have gone down dramatically, yet we spend more money on top paying principal and vice principal positions that could be shared amongst these small schools. I feel very strongly that there has been little pushback on this subject.. and it’s obvious that we are spending most of the resources not on the kids, but an over abundance of top level micro management. I come from a high school with 3,500 kids with 1 principal. No vice. So this all seems ridiculous. Let the teachers do their jobs.</t>
  </si>
  <si>
    <t>I have been a resident of Windham Ave. for near 50 years.In the begining I was one of the last houses on the road. The speed limit was and still is 25 MPH. Where is police protection {RADAR] People are doing 50 60 70 MPH!! Mini bike and Motor Cycles inc. My daughter WANTED to get her licence but was terrorized trying to pull out of the driveway. She is 35 yrs. old and still no licence. TWICE I have been to the Police  Dept. Injquiring to do something. Their ans. was no additional Police due to low budget for hiring. NEVER have I seen Police do anything about this issue. SOS!!! Before anyone gets hurt or worse.</t>
  </si>
  <si>
    <t xml:space="preserve">expenses for everything are going up while my income is a fixed income.  </t>
  </si>
  <si>
    <t xml:space="preserve">Five million increase in the BOE budget?! Are you insane??? For a superintendent that is running a scam on the town and the dumb BOE minions who buy into his bs?
Exactly why we home school our children.
So what is the FS &amp; BOS going to do? Spend more? Of course! This town is doomed with the current government. </t>
  </si>
  <si>
    <t>I think the level and balance of taxes and spending is just right in Colchester. Cudos to all the amazing people who work behind the scenes to make good government and a great community happen!</t>
  </si>
  <si>
    <t>I do not understand why the Town of Colchester CT doesn't offer any discount on real estate or personal property taxes for senior citizens, most of whom are on fixed income.</t>
  </si>
  <si>
    <t>The "ruburban" character of Colchester is unique and has attracted many families and new residents, including us, over 25 years ago. I believe the character of Colchester is directly related to that and to the innate kindness of the majority of residents. Any efforts to retain the balance of open space, farmland, residences, social services and business deserve my dollars. And that includes supporting the elected officials who work so hard to keep Colchester vital and thriving. It was VERY hard to put ratings 1-10 on  the most important services and organizations we support....!</t>
  </si>
  <si>
    <t xml:space="preserve">It's time to bond for open space!  We are not balancing land preservation and residential growth.  </t>
  </si>
  <si>
    <t>We need to embellish our town with art.</t>
  </si>
  <si>
    <t>I strongly believe Colchester needs to preserve its open space. I moved to this town because of the rural feel of the community. I feel we are losing this as we let in any and all businesses, particularly fast food chains.</t>
  </si>
  <si>
    <t>BOE less funding</t>
  </si>
  <si>
    <t>Stop fighting in town meetings I'm tired on reading about it in the rivereast!!!!!  Figure out where the money is going and stop the leaks!  You have more then enough money to run this town!</t>
  </si>
  <si>
    <t xml:space="preserve">Our town needs a large business base to help alleviate residential based tax burdens.  Willing to pay taxes to maintain present service level but have a problem with tax increases due to short sightedness.  Schools must be kept very competitive and staff treated respectfully. </t>
  </si>
  <si>
    <t>Solar panels on town buildings</t>
  </si>
  <si>
    <t xml:space="preserve">The choices are your picks of choices of wants. Your “pick one of four” answers to questions are skewed towards the Finance or BoS agendas. People that respond are focused on what they want rather than what the town needs. The town needs rarely mesh with individual wants. My suggestion is get rid of these surveys, do your due diligence and spend our money on what’s best for the town! Not politically popular pet projects. </t>
  </si>
  <si>
    <t xml:space="preserve">A lot of the youth services should be taken care of by the school system in concert and cooperation with student's and their families
</t>
  </si>
  <si>
    <t>Elm Street needs to be considered for repaving</t>
  </si>
  <si>
    <t>Parents with children should pay more for school services - taxes are FAR too high in Colchester</t>
  </si>
  <si>
    <t>I am willing to pay higher taxes to maintain or improve Colchester's services. Looking to the Future I think it is important for the Towns development to be mindful of the limitation of sewer, water, Traffic and pedestrian safety.</t>
  </si>
  <si>
    <t xml:space="preserve">Very top heavy in administrative personnel as opposed to teachers,paras ,and many others who work directly with students . </t>
  </si>
  <si>
    <t xml:space="preserve">I am willing to pay more taxes to keep the existing service level OR increase/improve services. I value a town with ample and quality services and tried to prioritize the services that impact the most people. Quality education not only benefits our children but has a significant impact on real estate values. However, residential and commercial growth should be expanded CAREFULLY - with  consideration to the impact on water, traffic, "aesthetics", services/conveniences, etc., For example, years ago the town fought a Super Walmart which would have benefitted many, but then allowed a hideous, littered Dollar General to come to town. Even surrounding towns insisted that Dollar General build better looking facades - planning and zoning are CRITICAL. However, I want to thank our town for sending this survey and seeking residential input on many issues, such as the high school fields. We may not all agree, but I appreciate the leadership, especially under Bernie. Colchester is a good town and I am willing to fund whatever makes it better.
</t>
  </si>
  <si>
    <t>There have been several times on a Sunday where I have seen town employees cleaning up lake Hayward Rd on a Sunday.....Overtime? Money well spent? I would like to see a study done for the sports fields where the water is an issue so we don't waste funds and harm neighbors property and the eco system. Would love to have speeding cameras installed or speed humps  in the busy areas. Reduce our taxes.  :) Thank you</t>
  </si>
  <si>
    <t xml:space="preserve">Overpaid SOS, Too many of his cronies with excessive salaries </t>
  </si>
  <si>
    <t>Love this town…keep moving it forward…I do find the the town motto, “Where technology meets tradition amusing…particularly when I cannot get decent cell service (Verizon) anywhere near Stop &amp; Shop.  
I am pleased the Police Department is moving into larger quarters…but if the town population increases we will likely need a third shift soon.</t>
  </si>
  <si>
    <t>More cooperation between members of town committees.</t>
  </si>
  <si>
    <t xml:space="preserve">Education as long as it goes to improving students’ learning. Not administrative salaries. Open spaces. </t>
  </si>
  <si>
    <t>Children are the future &amp; seniors have a lot to add.</t>
  </si>
  <si>
    <t xml:space="preserve">Most towns experience a mil rate reduction even in years there’s a revaluation which significantly increased property values.
Colchester continues to lose a significant number of students yet the education budget continues to greatly increase.
It’s unreasonable not to decrease the budget based on student loss. Not once has this occurred </t>
  </si>
  <si>
    <t>Having healthy, fed, and well-schooled children/students should be the pillar of the community. Next, taking care of others in need (food, shelter, energy assistance, social work, etc.) should be the priority. Everything else is secondary.</t>
  </si>
  <si>
    <t>Lots of Roads need need resurfacing not just patching!!!!!!</t>
  </si>
  <si>
    <t>Maintenance of streets, grass, trees, snow a priority.  Senior activities important.  Social services for all town residents important.  Library services important for all residents.</t>
  </si>
  <si>
    <t xml:space="preserve">Side walks installed in the entire borough. Electronic Cross walks installed at all in borough intersections. Enforce cleaning of all side walks after snow fall. </t>
  </si>
  <si>
    <t>The economy is hurting people, and everything has become more expensive, especially insurance, food and utilities, I can't afford my oil and light bill. We usually would turn off the heat at night but can't because our pipes will freeze. Colchester is not what it used to be. It used to care about keep things affordable, but the last two years we have been on a spending spree. When you increased taxes the last two years both our mortgage and our homeowner's insurance have increased, our homeowners over $400! We dropped our secondary insurance and just have medicare now. We have had to cut back on our medications and food we buy just to pay our bills. Don't tell me to go to the food bank, because I won't. The town and especially the education board need to cut back on the fancy purchases and cut back on administration because for the number of students in town we have to many chiefs and it is driving up the expenses without any benefit to the rest of the town.
I will not be supporting any new tax increases. Taxpayers need a break, especially with the deranged lunatic in the white4 house.</t>
  </si>
  <si>
    <t>My perspective is broad and I am concerned that the denigration of education at the national level (including censorship and book banning) could undermine Colchester’s  very good record in that realm.</t>
  </si>
  <si>
    <t>Our town is thriving, but there is a desperate need for 1-2 bed rental housing. I know multiple people who have struggled to stay in town. 
Education is so important, but across the board we should be attuned to opportunities for regional cooperation that might be cost effective for a small town like ours.</t>
  </si>
  <si>
    <t xml:space="preserve">I believe in a working class, right to farm community.  I don't believe zoning and town planning should be used as a thinly veiled excuse for economic racism.  I believe our community should be welcoming and we should aim to provide affordable housing options so local businesses can grow their work forces.  I think Colchester has the potential to be a welcoming place with an engaged community, the Colchester is Kind movement was very inspiring, but we have to make sure that we are trying to be welcoming up and coming professionals and those who are starting to build their families.  </t>
  </si>
  <si>
    <t>The town planning needs to encourage mixed -use and residential density in the town center to encourage a walkable vibrant town environment</t>
  </si>
  <si>
    <t>Increase resources to support our Registrars of Voters, to protect free and fair elections for Colchester.</t>
  </si>
  <si>
    <t xml:space="preserve">There is an overlap on services provided by the town and also by the bd of ed. That is why I listed youth services low. The bd of ed  grows very big each year.  They have to find ways to control the expenses. </t>
  </si>
  <si>
    <t xml:space="preserve">I don't think people can expect to maintain our community without considering what it takes financially to sustain it while planning for future generations. Things like Park and Rec and Youth Services are useless if our roads to get to them and the facilities in which they are housed are unsafe. We can't expect our younger generations to want to stay in C-town and raise their families here if they don't have opportunities for housing and/or employment. </t>
  </si>
  <si>
    <t>end/police/fire are all very important, along with education. Both of these things will bring more business and residential  communities into town. With that said my property tax increase this was absurd I am basically paying $700 a month in tax just to live here. But? I still think this administration is doing a great job justice same. I don’t think you are wasteful don’t is what it is…</t>
  </si>
  <si>
    <t>Thank you</t>
  </si>
  <si>
    <t>We need to fund education to attract top quality teachers and administrators and get Colchester out of the bottom 15% of CT schools and into top 25%</t>
  </si>
  <si>
    <t xml:space="preserve">We are renting ($2050/mo) and were hoping to purchase a house next year and start a family. However, the spending in this town is unsustainable and the year over year tax increases will force us to buy a home elsewhere. In the meantime our landlord keeps raising the rent! New lease is $150 more a month! The landlord says the tax increases are forcing him to raise rent to keep up with expenses. It is sad that those in power just do not understand the financial realities of the majority of Colchester citizens. 
News flash we do not want to become WeHa! We are a farming town being run by inexperienced, silver spoon, democrats who have made our town unaffordable. </t>
  </si>
  <si>
    <t>With the increased Senior Center membership in our new building, I would like to see sufficient funds allocated for staffing, transportation and programming to accommodate the current needs of both seniors and town residents.</t>
  </si>
  <si>
    <t>The budget should be reigned in to ensure there are no increases in the mill rate this year. In particular, increases in the BOE budget, and specifically salaries associated with the superintendents office, should be avoided. They already make more money than can be reasonably supported by this town or to even justify a cost of living increase</t>
  </si>
  <si>
    <t>I am not sure that spending taxes on town beautification is of a huge concern or restoring the pickleball courts. I think sometimes it's a few folks who complain the loudest about minor inconveniences. I would love to see small business growth opposed to chains like Chipotle and more options for our youth. A skate park and/or pump track would gain a lot of positive attention. If we can do that then we can use the same company to restore the pickleball courts during construction!</t>
  </si>
  <si>
    <t>Include more funding for open space in budget.</t>
  </si>
  <si>
    <t>Road safety - speeding - cyclist safety</t>
  </si>
  <si>
    <t>Proceeding with the proposed athletic artificial surface fields without proper Environmental studies is not doing due diligence AND without securing State funding prior is doing taxpayers a disservice.</t>
  </si>
  <si>
    <t>Fields/roof project, BOE Admin Concerns</t>
  </si>
  <si>
    <t>Our school budget is out of control!  The lies and scare tactics given to the parents and voters is disgusting! Just like the lies about the Senior Center. And now the fields at Bacon Academy- you have no business putting in these fields without an environmental impact study AND MORE IMPORTANTLY, grants from the state!!  Stop recklessly spending my money!!!</t>
  </si>
  <si>
    <t>Please ensure schools, library, farmer's market, and public works continue to receive robust support. It would be great to use a small amount of funds to promote an annual Colchester Restaurant Week for our local independent restaurants. Please also prioritize EMT/Fire over Police.</t>
  </si>
  <si>
    <t>Youth services in town are awful for children.  Very limited activities.  Once they turn a certain age there is even less than there already is for them to do. This really needs to be addressed.  How about offering transportation for kids to be able to get to places in town.</t>
  </si>
  <si>
    <t>Taxes are too high. My rent went up $75 this year and $50 last year. The landlord says it’s because his taxes and insurance keep going up.</t>
  </si>
  <si>
    <t xml:space="preserve">We are a young family that can’t afford a house in the town we both grew up in. The taxes are too high. We are considering moving out of Connecticut. The overall cost of living in Colchester is absurd. Stop spending on wants and take care of citizens’ needs. </t>
  </si>
  <si>
    <t>Senior citizens cannot afford to live here anymore
They should have reduced taxes by 50%</t>
  </si>
  <si>
    <t xml:space="preserve">The Senior Center needs to address more age groups. It seems to be more of a nursing home for ladies. All the money spent on that building it should focus more on the  younger seniors too, men and women. </t>
  </si>
  <si>
    <t xml:space="preserve">We need to get the fields done. Even though my son is a senior and will not benefit from it., I have seen too many injuries caused by the horrible fields. It’s an embarrassment to be one of the worst fields in southeastern CT. </t>
  </si>
  <si>
    <t xml:space="preserve">Taxes have skyrocketed.  I love the feel of Colchester, with good zoning and attracting commercial alternatives we can have our cake and eat it too.  We can't keep raising taxes 5-10% a year.  I am very fortunate financially and I am feeling the pinch.  What does it feel like for a single mother or a janitor at the school!?  They have to work a second job.  That is not right.  </t>
  </si>
  <si>
    <t>Fields/roof project, Specific department suggestion</t>
  </si>
  <si>
    <t>I strongly support education and maintenance. I don't want the funding going to the SPORTS. I want it focused on EDUCATION. I regularly use our town's track and appreciate it. I find it to be in perfectly fine condition as is.</t>
  </si>
  <si>
    <t xml:space="preserve">Bacon Academy needs the roof repair/replaced but I don't agree that money should be spent on recreation fields/rec plex.  Our taxes are already too high.  </t>
  </si>
  <si>
    <t>I think major projects, like tennis courts, pickleball upgrades could be phased in rather than putting out major, expensive bonding referendums as large package deals.
Overall, the town is very well maintained.</t>
  </si>
  <si>
    <t xml:space="preserve">Colchester needs affordable housing to maintain a local work force. Administration should work with planning and zoning to create smaller lots designed for smaller homes, not apartments. Ideally the new homes would not be in the town center to cut down congestion. Also a multi year plan should be started to make Main St (Rte 85) four lanes from the light by Harry's to the stop sign by Toyo </t>
  </si>
  <si>
    <t>More youth programs, more drug/ alcohol reduction programs, more job growth/ retail/ businesses , enhance downtown area, improve library bookshelves ( more new books)</t>
  </si>
  <si>
    <t xml:space="preserve">We need to make sure we are spending enough money to take care of the things we have. Whether that's buildings, fields, staff, you name it, we need to continue to invest in this town. This town is WORTH the investment. </t>
  </si>
  <si>
    <t>Turf fields not safe for students or environment.</t>
  </si>
  <si>
    <t>I  feel my voice is not important. The BOE/ BOF/ Selectman will do whatever they want whether it's been voted on or not.  I have very little trust  in the  local government.</t>
  </si>
  <si>
    <t>Our household is on a fixed income and we can’t handle ANY more tax increases. We already had to cut back on food to buy our medication. Our car taxes went way up last year despite having a car that is nine years old. Our house taxes went up over $200! We can not afford anything new. Seniors in this town are having a hard time making ends meet yet the politicians in town hall keep spending. It must stop or only wealthy people will be able to afford to live here.</t>
  </si>
  <si>
    <t>STOP THE SPENDING! FAMILIES, SENIORS, FARMERS AND SMALL BUSINESSES ARE STRUGGLING FINANCIALLY! NOW IS NOT THE TIME TO KEEP SPENDING.
NO NEW PROJECTS!
PROTECT OUR ENVIRONMENT!
NO TO TURF FIELDS ANYWHERE IN TOWN!</t>
  </si>
  <si>
    <t>The FS ran on be fiscal responsibility but all he’s done is raise our taxes and spend our money. He’s right up there with Trump giving favors to his friends. It’s disgusting.</t>
  </si>
  <si>
    <t xml:space="preserve">We send our Children to private schools since Colchester schools under this Superintendent and BOE which appears to inflate their budgets but lack true knowledge in how to improve educational outcomes. We see through the smoke screens.
The town spends money irresponsibly, especially in youth services. Overrated programs that do nothing but provide babysitting services. </t>
  </si>
  <si>
    <t>Maintain all of our Town buildings.</t>
  </si>
  <si>
    <t>Am in a fixed income household and it is becoming increasingly difficult to keep up with inflation. Therefore, it is imperative to keep my taxes in check by keeping town spending in check. If it means decreasing funding to less critical programs, then I am a strong proponent of doing so.</t>
  </si>
  <si>
    <t>Retired people have fixed income and can’t compete with younger people who make significantly more money, when it comes to budget voting. House taxes should be based on income.</t>
  </si>
  <si>
    <t>It is critical for the safety of our students and the promotion of our town that we deal with the school athletic facilities</t>
  </si>
  <si>
    <t>Our taxes have skyrocketed.  Between the cost of living and our ever increasing mill rate,  the economy has a stronghold on every single one of us, particularly those on a fixed income.  Enough.   Tighten the belt, pair down the waste.   Go without.  We all do it....so should the town.</t>
  </si>
  <si>
    <t>I know budgets are difficult right now, considering everything going on in the federal government. I live in Colchester and work for the Town of Groton. I put together a budget for my department. I know I can weather an increase in taxes, but I worry about whether everyone in town can.</t>
  </si>
  <si>
    <t>Increase or keep services/$, Bad economy / reduce taxes</t>
  </si>
  <si>
    <t xml:space="preserve">I have a kid who attends a tech high school. If it's helpful for the budget survey then maybe in the future a selection for school age kid who attends a school outside the district could be added.
Given the instability at the federal level I think we need to keep costs and services as consistent as possible. I'm willing to absorb a small tax increase. We also need to anticipate that there will be real need for support where federal funds (and the impact of federal policies) fall short. </t>
  </si>
  <si>
    <t xml:space="preserve">I don't know enough to provide such comments. </t>
  </si>
  <si>
    <t xml:space="preserve">it is quite difficult for me to justify that the school superintend has a salary of more than $200K, Why is that ?  I think it would be beneficial if the School system would have an open forum or field day for the public whereby the school would present what they are teaching and how they are reaching our youth, I would like to see what school book are being read, especially in grades 3, 6, 8 and 10  </t>
  </si>
  <si>
    <t xml:space="preserve">it's okay to reduce admin staff for education. this includes the layers of vice principals at the schools. </t>
  </si>
  <si>
    <t>Reduce spending and reduce taxes!</t>
  </si>
  <si>
    <t xml:space="preserve">I would prefer that our tax money go to services that benefit the general working population of Colchester.  I do not support increases for the already wealthy.  The school superintendent should take a pay-cut.    I want safety first.  I do not want corporations to make profits at the expense of Colchester land and Colchester citizens. </t>
  </si>
  <si>
    <t>Ems/Fire, education and of course seniors are on the top of my lists, however , all  are very important to maintain our quality of life here in Colchester,</t>
  </si>
  <si>
    <t xml:space="preserve">Being on a fixed income, the current taxes are too high.  We're worried tax increases will be financially prohibitive. </t>
  </si>
  <si>
    <t xml:space="preserve">Wish they would fixes the roads and get some more activities for kids who are freshmen  if they dont do after school clu s </t>
  </si>
  <si>
    <t>STOP SPENDING and REDUCE PROPERTY TAXES!!!</t>
  </si>
  <si>
    <t>The walkway to the side entrance of Jack Jackter Elementary School is in poor condition and not safe! Last fall the music concert there seemed over capacity - not adhering to fire code! Not safe! Why was this allowed to happen?</t>
  </si>
  <si>
    <t>I think I'm like most residents in town who I have spoken with, we have lost confidence in the Board of Finance. Like last year, it's also unlikely the board will listen to survey results.</t>
  </si>
  <si>
    <t>Balance of our STIFF Account</t>
  </si>
  <si>
    <t>I have kids in school systems, just not Colchester. The learning environment they receive outside town far exceeds what we feel we got prior to highschool.
The town spent 12 million on a senior only building. Either keep spending to give all age groups something similar (like nice fields and turf) or change the senior center to be used for the entire community. We leave town for almost everything we do. Groceries are absurdly expensive at S&amp;S….</t>
  </si>
  <si>
    <t xml:space="preserve">Improving the retention of the fund balance for Town and School building maintenance - establishing a long term funding plans.  
Establishing a way for Colchester residents to voluntarily contribute automatic monthly money donations to the Food Bank - by bank or credit card withdrawals.  Fund the move of the Police Department to the former Senior Center. Continue to renovate the Youth Services Building. </t>
  </si>
  <si>
    <t xml:space="preserve">I really appreciate the efforts of the BOF, BOE &amp; BOS.  I would prefer that our community is able to have more respectful debate when there are disagreements. 
I'm encouraged by the plans for field improvements &amp; capital improvements / building maintenance (i.e. bacon roof &amp; HVAC work). 
I would love to see more resources being made available to Cragin Memorial library &amp; Youth Services if the funds are available. </t>
  </si>
  <si>
    <t>We waste so much money on hiring extra police officers. It is not commensurate with the policing needs of the community especially since the State Police are located in town.</t>
  </si>
  <si>
    <t>I am in favor of a new field at the high school but not turf. And I think it needs a new location. Behind the high school is a muddy wet land.</t>
  </si>
  <si>
    <t>Bad economy / reduce taxes, BOE Admin Concerns</t>
  </si>
  <si>
    <t xml:space="preserve">Budget is out of control. Education budget is an overpriced, entitled joke. Ineffective and lack of timely execution of any project. Divisions driven by personal agendas. 
Very poor management. 
My fixed income does not change but excessive taxes continue to spiral upwards while inefficiencies continue to flourish. 
Why do we need executive assistant to some assistant principal for each school. </t>
  </si>
  <si>
    <t>Find people who can budget without constantly increasing taxes</t>
  </si>
  <si>
    <t>Make sure board of ed doesn’t get raises this year. Money to the teachers!</t>
  </si>
  <si>
    <t>Stop increasing taxes and spending on frivolous projects that you think will get you reelected. The BOF Chair should resign, she is not a financial professional and is over her head when it comes to municipal finances.</t>
  </si>
  <si>
    <t>Parents should know what is in the curriculum at the schools and have input. No CRT or DEI.</t>
  </si>
  <si>
    <t xml:space="preserve">School budget needs closer look at detail. They Administration is a sneaky and can't be trusted. </t>
  </si>
  <si>
    <t xml:space="preserve">Consideration of a property tax freeze for elderly who need assistance. </t>
  </si>
  <si>
    <t xml:space="preserve">You are taxing our family out of this town. We are thinking realistically we will have to leave Colchester because we can no longer afford the continuous tax increases. Sad, that our children can’t come back to a place they grew up. </t>
  </si>
  <si>
    <t xml:space="preserve">Sustained sufficient investment in infrastructure as well as programs are paramount as the myth of “zero increase budgets with no deterioration in services” has hollowed out many of our programs and assets across our town over time.  We must catch up and keep up with the true costs of running our town while assuring that that money is spent responsibly. 
</t>
  </si>
  <si>
    <t>These are hard decisions because, really, they are all important areas to fund. I believe it is healthy for student learning and for our community to keep the education level high here. An informed student body will, in the future, continue you to be an informed voting body of people. It's why I rank the library higher than other things. Through the library materials and programs learning continues for everyone, all ages, all persuasions. Access to factual information is vital today. Fire/EMT/ Police are vital to every community's health and welfare. I rank Social Services better than Senior or Youth because it's inclusive, not because I want either age to get less funding. Parks &amp; Rec again provide resource and events for all citizens and so it should have good funding. Maintaining our roads, buildings, trails, and open space is all important on a continuing, rotating basis so it doesn't go ages before needing some kind of massive upgrade. 
People's needs first, then land and buildings.
Thank you for your thoughtful consideration in allocating the tax money we have.
Like everyone I am not thrilled to pay more taxes, but I realize that all prices are going up for everything and I am still willing, and able, to increase my taxes to maintain and/or increase materials and levels of service.</t>
  </si>
  <si>
    <t xml:space="preserve">Town and school budgets need to consider that we too need livable wages/ taxes. </t>
  </si>
  <si>
    <t xml:space="preserve">I see improvement to sidewalks on Lebanon ave and yet the sidewalk with the highest use, between Johnson School and downtown is in very poor condition </t>
  </si>
  <si>
    <t>Special education fundingi the BOE budget is crushing town tax payers. The rate of annual budget increases must be managed better:</t>
  </si>
  <si>
    <t xml:space="preserve">More open and honest to the town people </t>
  </si>
  <si>
    <t>Adjust funding levels, Bad economy / reduce taxes, BOE Admin Concerns</t>
  </si>
  <si>
    <t>We need to lower taxes. They go up every year and many cannot afford it! We do not need to reduce town services. We need to use the money more wisely. we need to cut back on admin in our schools. Enrollment is down. Costs need to go down. We need to reduce wasteful spending in education without hurting our students. We alod need to decrease spending in other areas. We do not need to spend millions on fields. We do not need a magnet school at Bacon allowing Hartford students to attend school in Colchester!</t>
  </si>
  <si>
    <t>My biggest concerns are making sure kids have access to a good education in town, and that we take care of the environment as best we can, through energy efficient systems, water conservation, pollution control, recycling, etc...</t>
  </si>
  <si>
    <t xml:space="preserve">There are many of us who do not have children in the school system, yet we are paying so much for the BOE budget and also the Senior Center which we can't use. What is there to do to keep people in their forties in this town?  Parks &amp; Recreation activities are rarely for adults only. 
The town's plan of conservation and development contradicts everything Colchester is. This was the 1st wildlife habitat designated town. Something to be proud of. While acres of land are being cleared for "Affordable Housing".  Normal rules of the zoning department are being overridden if the need is for "Affordable housing".  It's a scam. A 30 unit apartment building will make just 10% affordable while the rest are above market value. This does not fix the housing issue at all. I know you know this. There needs to be a better way than this apartment scam. Land owners are being allowed to buy and sit on undeveloped land for 10's of years until conditions are favorable for them to sell or build..there should be a cap on the timeline to do something with the land.  Meanwhile, wildlife is settling in and using the land as a permanent home. Land that's sat for so many years is cleared of everything, where do you expect these animals to go? People move to colchester for the rural feel of a small town, farms, wildlife and peace. Colchester is slowly turning into Middletown and becoming more impersonal. If I would have read the POCD as it's written now, we never would have moved here. Also there's a lot of closed retail space that's making colchester look like a "run down town". The buildings are embarrassing and also in bad shape. No new land should be cleared for retail/commercial until the current properties are repopulated/renovated/or what ever needs to be done to give life back to those spaces. there's no need to clear more acres and disrupt wildlife if there are other options available. </t>
  </si>
  <si>
    <t xml:space="preserve">Please stop bringing more apartment complexes into this town and more chain food business. This is Glastonbury and we don’t want the town to be like that. </t>
  </si>
  <si>
    <t>Property taxes are already too high, anything that can bring them down would be welcomed.  Not sure if that means attracting more business that would help lower resident burden.</t>
  </si>
  <si>
    <t>Seniors have a gargantuan center that isn't easily available to ALL tax payers so spending any more on seniors should be the least of our budget worries.
BOE budget increases each year without showing any signs of slowing down yet our student body is reducing as families move out of town due to the exorbitant taxes.
Property owners in the "historical district" carry a unfair burden of increased taxes/bills for Town Hall, Senior Center Taj Ma Hal and the Rec Plex. Shouldn't that tax burden be placed on all residents in town?</t>
  </si>
  <si>
    <t xml:space="preserve">SurveyMonkey may be inexpensive, but it is not a scientific poll. Because responses are self-selected, the results are statistically unreliable. Using them to draw conclusions or inform policymaking risks giving undue weight to data that is not representative.
The town has already spoken clearly through two elections and multiple referendums in support of the school and the town. At some point, those results should be sufficient guidance for action.
Question 11 is also missing an option.  I am willing to pay more taxes to at least maintain services as well as to increase them.  </t>
  </si>
  <si>
    <t xml:space="preserve">A vocal minority has time to attend meetings demanding more money be spent </t>
  </si>
  <si>
    <t xml:space="preserve">A community pool would be nice </t>
  </si>
  <si>
    <t>We need more economic growth in Colchester in order to reduce taxes to our citizens</t>
  </si>
  <si>
    <t xml:space="preserve">Money needs to be allocated to Bacon Academy. WJJMS was renovated, the senior center was built, let's please put some money towards the building and campus of Bacon, outside of the sports fields. Please also look at the safety and security of the schools and make sure we are doing all we need to to keep our kids safe. </t>
  </si>
  <si>
    <t>Taxes are impacting daily living. Families are struggling. But I recognize and support services provided in our community.</t>
  </si>
  <si>
    <t xml:space="preserve">Keep up maintenance for buildings, roads, parks, fields. Things are FINALLY getting better but it could go backwards really quickly. </t>
  </si>
  <si>
    <t xml:space="preserve">I pay a lot in taxes.  I feel that the monies allotted for the education were improperly spent in areas they should not have been.  They threaten to cut teachers and programs to get the budget passed then hire people that I don't feel are needed, resulting in a waste of money.  There are too many schools in this town, the number of students continues to drop.  </t>
  </si>
  <si>
    <t>With the taxes in this town high, I honestly don't see how buildings and schools weren't taken care of. Spending more money doesn't give you better, highly rated schools. Seniors shouldn't have to pay higher taxes when homes are falling apart and no help is given. I am not speaking about myself but take a look around town. Adding more apartments only makes more congested traffic.</t>
  </si>
  <si>
    <t xml:space="preserve">I’d really like to see a maintenance plan for buildings and fields. Unfortunately structures are not attended to early which causes costly repairs. </t>
  </si>
  <si>
    <t>I’m a single mom and my taxes have gone up so much over the last three years it’s hard to make ends meet. 
I know there’s a large need for social services and youth and family services, especially but there has to be another way to help with all the services besides increasing our tax bills all the time</t>
  </si>
  <si>
    <t>NO to artificial turf. Harmful to the kids playing sports and will not sustain during the life of the loan! BIG NO</t>
  </si>
  <si>
    <t xml:space="preserve">Education is the most important; especially that their building not be leaking and their teachers be well paid </t>
  </si>
  <si>
    <t>Fields/roof project, Taxes too high, Specific department suggestion</t>
  </si>
  <si>
    <t xml:space="preserve">We should not be planning extravagant, grandiose projects like an astro turf field at a high school built on a swamp, this is piss poor planning, and we should not be paying more and more on education with steady to declining enrollment numbers. We should look at consolidating intermediate and middle schools. "Affordable" multi family housing projects sponsored by Eversource should cease and we should maintain our town as a small town/farming community and stop trying to become Glastonbury. We moved here for the small town feel and LOCAL businesses, which we fully support and frequent. 
Our roads are over crowded and over burdened on a daily basis. 
Focus on travel and safety ILO flooding the area with more growth that we can not sustain. 
My children are through the Colchester school system, while it is great, we did not see a lot of return for our tax base funding the BOE. While we are younger parents still working and professionals with late teen children, we would like the ever increasing tax burden for our senior population to stop and be managed better. Tax and spend is a bad policy. 
Transparency needs to be a top priority and has lacked severely as of late. The party lines in this town are atrocious. We are independents and the Facebook political climate is an embarrassment. Shortly after our selectman was elected, the very first thing we saw on the town page was a tax assessor announcement in a new Audi. This is not a good look, but speaks volumes. This state has a tremendous egress rate of higher earning professionals, and this behavior does not help retain those here. </t>
  </si>
  <si>
    <t xml:space="preserve">The BOE budget is ridiculous and needs to be monitored more closely. It is way to high for what our town needs. If that means that some admin needs to be cut or the superintendent doesn't get a raise then that is what should happen. We spend way to much on the BOE budget. Also, we should not be putting a turf field in our town. When I was a kid (grew up in Colchester) we would go out and help maintain the fields. I spent a lot of time raking out baseball fields. A lot of people in this town expect a lot but are not willing to help. It's time to reduce taxes. The BOE salaries are way to high for their positions and should really be looked into. To many assistance personnel. Maybe the people in their roles should do their actual jobs. People are already feeling the squeeze and adding more spending is flat out stupid. </t>
  </si>
  <si>
    <t>Increase or keep services/$, Specific department suggestion</t>
  </si>
  <si>
    <t>(1) I think the BOE (school) budget should continue to consume 75% or greater of the budget because fact is that is why people come to the centrally located Colchester location.  I am also a huge fan of the school system as they do amazing!
(2) I think the other end of the spectrum is also good so glad to see senior center doing pretty well.
(3) It would be great to see how we could get an heated indoor pool supported that I bet the school + community would use a lot.  Sure seems like this could be bundled with a significant refurbished high school! 
(4) In addition to (1), I would think assuming we keep 4 schools on town that the intermediate school or high school are next for significant repairs or a redo.
(5) I would like to see a few more businesses be attracted to town.  I like a relatively small community &amp; great that jersey Mike's+ chipotle are now here and doing well but seems like the town could use a few more.....</t>
  </si>
  <si>
    <t>I feel with the BOE. budget ,   the money needs to go only to the teachers, student services ,   and of Course      Matinance.  For the Schools.  NOT.  The officers  of Superintendents. At all!!  Theirs needs to be  cut!!</t>
  </si>
  <si>
    <t>Please either reduce the mill rate or get rid of car tax or calculate car tax at a lower rate.  Between taxes and inflation, it makes it very hard for families to survive in CT.  Colchester used to support families and now it doesn't seem as much.</t>
  </si>
  <si>
    <t>Less school funding since school population continues to decline. Also, reduced education taxes for seniors that do not use schools or have anyone attending these schools.</t>
  </si>
  <si>
    <t xml:space="preserve">BOE budgets need to maintain currents levels. Too many increases and same grading results when compared to the state school grading system. </t>
  </si>
  <si>
    <t>The town is spending to way to much in this economy. Rents are way up, water is up, groceries are up, insurance is up. It is very hard to live in this town on a fixed income. Don’t believe me go talk to Patty at the center or the social services lady. The Colchester offiicsls need to realize that we all are not rich like them. All this spending is hurting seniors and our farmers. It is to tighten your belt, give taxpayers a break, and keep the town affordable for everyone. Look closely at the education budget. It is way too high and wasteful. We have too many superintendents, assistants and too many principals for the school population. I can not afford any more increases. You increase the budget, my rent goes up. The spending needs to take a pause. The federal government has hurt so many people, and now the town is going to do the same. Shame on you Bernie Dennler, I did not vote for this.</t>
  </si>
  <si>
    <t xml:space="preserve">This is not Glastonbury, please don’t try to make it into Glastonbury.  </t>
  </si>
  <si>
    <t xml:space="preserve">Inflation means everything is more expensive. If the town is to continue to provide the services residents and business owners value, taxes will have to go up. </t>
  </si>
  <si>
    <t>Specific department suggestion, BOE Admin Concerns</t>
  </si>
  <si>
    <t>BOE budget should shift money from upper level admin and pay more for teachers. Would like 3rd shift police, community recreation center, community pool, more density development in town center to reduce sprawl</t>
  </si>
  <si>
    <t>The town is not affordable. Stop building luxury apartments. Stop spending so much money that drives up taxes, rents and the cost of doing business in town. The education board is top heavy with administrators and they think they can just keep spending millions and millions. It’s time to put the brakes on spending. Voting NO on the 20 million dollar fields. Protect the environment.
AI could have created a better questions than this ridiculous survey. But in the end the finance board and selectman ignore the voters and spend anyway. So does it all really even matter?</t>
  </si>
  <si>
    <t xml:space="preserve">Proper maintenance of the school buildings is important. Bacon is in need of a facelift starting with a new roof (mold, electrical, etc issues are a concern with the current state).  Original carpet from 1993 should be replaced. Fixing fields is nice but if Bacon itself is a having all of these issues -  we should focus money there first. We spent a lot on the senior center recently so I do feel they should receive less money. Maintaining roads and safety is important to everyone no matter your age.  </t>
  </si>
  <si>
    <t xml:space="preserve">The proposal to spend millions of dollars on artificial turf for the athletic fields does not make financial sense. </t>
  </si>
  <si>
    <t>Increase or keep services/$, BOE Admin Concerns</t>
  </si>
  <si>
    <t xml:space="preserve">A few things for consideration: 
1. Tax increases effect renters too, not just property owners. Tax increases get passed along from landlords to renters via rent increases. There are a lot of renters in Colchester and their needs should be considered too. 
2. The town needs to pro-actively budget for infrastructure (roads, sidewalks, water, sewer, parks, etc.). If funding is not set aside today, it will be more expensive to repair/replace infrastructure in the future. Our PW department does an excellent job of taking care of town roads and properties, and we should be proud of that as a community. 
3. The salaries for BOE administrative staff (superintendent, assistant superintendent, BOE finance director, etc.) seem really high especially in comparison to the salaries of town staff. Why does the Superintendent make approx. $225k for managing the school district, while the 1st selectman makes approx. $100k for managing the town? I am not saying that the 1st selectman should be paid $225k, but I do want to point out the fact that the superintendent makes over twice as much as the 1st selectman.
Overall, I think Colchester does a great job of providing high-quality services to residents. I feel like I can actually see my tax money at work with the improvements around town, and the programming (library, senior center, youth center, etc.)  that is offered to residents. I also think Colchester is fortunate to have our own police force and paid firefighters, in addition to our volunteers, to keep our community safe. 
</t>
  </si>
  <si>
    <t>I feel that the town government is trying  to make our small town into a mini - Hartford or other big city rather than preserving our small town way of life.  City people moving to our town trying to recreate what they moved away from.</t>
  </si>
  <si>
    <t>I think teachers should get paid more in this town.</t>
  </si>
  <si>
    <t xml:space="preserve">Spending is frivolous and unchecked. Priorities are based on ego of politicians rather than the needs of the town. It has been this way for the majority of the last decade with both parties. </t>
  </si>
  <si>
    <t xml:space="preserve">BOE to top heavy decrease administration salaries benefits 
More focus on increasing tax base from encouraging/promoting business development in already zoned areas
</t>
  </si>
  <si>
    <t>I totally reject the premise of question #11.  Having worked in Finance in the private sector for 40+ years, I can you you the budget approach there is how to maintain existing services at a lower cost.</t>
  </si>
  <si>
    <t>budgets are trade offs - what is spent needs to be perceived as getting something back.  the education budget and pitch to the town does not present it as such  easy to support infrastructure increases in the town as that is more tangible but increasing education outside of COL and existing contract issues is tough without reasonable justification</t>
  </si>
  <si>
    <t>School funding is out of control.  Administrative costs are disproportionate to student population!</t>
  </si>
  <si>
    <t>Please DO NOT replace our grass fields with TURF! Listen to your town!</t>
  </si>
  <si>
    <t xml:space="preserve">The BOE asks for way too much money every single year. They have lost all credibility. They have never once said, thanks, we do not need an increase this year. They do not plan or budget properly. They shake down the taxpayers. They have less students and always ask for ridiculous increases. The beaurocracy is unsustainable for our small town. Shameful!!! And now this plastic sports complex is a total joke. Way too much money never mind how toxic it all is and how muchoney the upkeep will require. I could go on and on. Deaf ears.
</t>
  </si>
  <si>
    <t xml:space="preserve">Board of Education should have town oversight in budgeting with detailed planning to ensure proper allocation of educations focuses on children a teachers in direct involvement with child development and learning. </t>
  </si>
  <si>
    <t xml:space="preserve">We need increased safety measures for non motorized roadway users, cyclists, runners, pedestrians. In my experience Speed limits and crosswalks are routinely ignored by motorists because there is no consequence to doing so. The only police presence I have noticed lately has been at roadside construction. Why are law enforcement officers doing what a temporary portable traffic light system could accomplish? In addition the level of drink driving, as evidenced by the countless alcohol containers discarded along our roadways is absolutely unacceptable. Again, there are zero public facing measures to address this deadly practice. </t>
  </si>
  <si>
    <t>It is getting very expensive for us to live here. No help for those that don’t qualify for low income.</t>
  </si>
  <si>
    <t xml:space="preserve">Our schools and community services are important. Retirees are well cared for in this community, and they are not the demographic that will grow the town: families are. Putting our tax dollars into more retiree services doesn’t help our tax base. However, taxes cannot overburden families without adequate services being provided, so business growth should be paramount. Building a commercial tax base while providing quality schools and services will grow our town. </t>
  </si>
  <si>
    <t xml:space="preserve">In general the town seems to be falling behind on maintenance of existing 'services and facilities' while also not investing for the future in New infrastructure to draw more business, housing, and private investment. Downward spiral. </t>
  </si>
  <si>
    <t xml:space="preserve">Budgeting is hard but we need to stop pulling from maintaining buildings, roads etc. If we maintain our schools the cost to fix something wouldn’t be nearly as high! </t>
  </si>
  <si>
    <t>Put our youth before our seniors, and our town resources &amp; maintenance before our library. We can read books anywhere, but we can't get to/from the library or any town facility with roads having giant potholes. FIX THE TOWN!!</t>
  </si>
  <si>
    <t xml:space="preserve">Colchester should prioritize building 1-3 bedroom apartments above retail spaces near the center of town to grow the tax base while keeping the schools at the same capacity. The large lot across from Craigen Memorial would be the perfect space to expand the downtown area while keeping a small town feel. Mainstreet in Chester is a prime example. </t>
  </si>
  <si>
    <t xml:space="preserve">While parks and rec is such a plus to have in town- surrounding towns offer so much more than colchester so if that area was cut- there are still activity opportunities close by. Our schools are not well thought of- pumping more money into schools to be able to hire teachers/staff that will inspire our youth is so important given The way this country is headed. We need strong youth to become strong leaders and good humans. </t>
  </si>
  <si>
    <t>Fund the police and start actually ticketing people for speeding, recklessness and running lights</t>
  </si>
  <si>
    <t xml:space="preserve">We need more youth services that benefit kids ages 10+, especially those who are not in the school system who may go to private schools or are homeschooled. They have next to nothing to do in this town. </t>
  </si>
  <si>
    <t>Education budget is off the rails in terms of management and cost.  Upper-level management salaries added together are equal to combined salaries of all teaches for almost each grade level.  It is absurd that the superintendent, assistant superintendent, director of services and the entirety of the office are paid what they are paid, and they cannot even successfully manage the school system as is.  They threaten cuts from services and manipulate the public with threats to get their budgets passed while all along continuing to get undeserved raises as the schools continue to fall apart and the quality of the offerings decline.   They force their budgets through by threat and not by actually looking at cutting the fat where the fat is in the budget, their own upper management budget and salaries.  The threats from above regarding service cuts need to stop, it's not fair to the students and its manipulation of the residents at best.</t>
  </si>
  <si>
    <t xml:space="preserve">The continued escalation of the town tax burden on property owners is not sustainable.  There is an annual issue with the majority of the BOE budget being beyond modifications because of completed contract negotiations between our town leadership and the unions.  Taxpayers need their interests better represented in those negotiations.  </t>
  </si>
  <si>
    <t xml:space="preserve">School admin is top heavy. Why? Waste of taxpayer $$. Also if ICE came to town who are the police going to defend? If ICE, stop funding police. </t>
  </si>
  <si>
    <t>BOE is a monetary liability, the SOS salary is too high</t>
  </si>
  <si>
    <t>Fields/roof project, Other</t>
  </si>
  <si>
    <t>My two major concerns are senior services and school fields. The number of amenities we provide seniors is absurd; senior center, bus transportation etc. The very seniors who take advantage of the system now had parents who never would have and should be ashamed. The second is talks of field improvements. Do not make sod farmers and landscapers rich under the guise of 'helping kids'. Fields dont need to be magazine quality for kids to experience sports and we should spend as little as possible in pursuit of that.</t>
  </si>
  <si>
    <t>The police/EMT/Fire category is important but far too much has been allocated for frivolous purchases for that department. Too much money is spent on buying new, shiny toys as opposed to focusing on maintaining existing equipment/facilities/services/programs both in this department and the rest of town.</t>
  </si>
  <si>
    <t>Taxes especially the BOE are too high and don't benefit the children. Too much waste and money going to highly paid administration. No services for water, sewer, street lights, roads in terrible condition but get taxed like we live in Glastonbury.....</t>
  </si>
  <si>
    <t xml:space="preserve">The BOE spending is our if control, especially administrative costs.   The whole country is feeling the effects of hyper inflation and even the federal government is reducing spending.       We need to flat fund or reduce the budgets of all town departments.  There is always something that can be reduced.   Lower taxes will lead to residential and retail growth </t>
  </si>
  <si>
    <t xml:space="preserve">I know the men and women on these boards and serving Colchester have the hardest job of all and that is to prioritize what they believe will be the best for our town.  I am not a subject matter expert in all areas on this form so I can’t say what the impact would be to take money away from one.  What I can say is that I believe there can be don’t so restructuring with the teachers contracts and to personal at the schools to save money.  For example, you have 4.5 Office professionals at Bacon Academy while the other three schools only have 2.  Bacon Academy also have 2 vice principals?  Also, does CES really need Two security guards? I think these are some of things that need to be addressed.  </t>
  </si>
  <si>
    <t xml:space="preserve">CHILDREN ARE OUR FUTURE! 
Our children and community safety(police/fd) should be our priority!  The amount of money that was blown for a senior center is disgusting.  That building should have been a COMMUNITY center for our whole town to benefit from not just a specific age group!  </t>
  </si>
  <si>
    <t>No tax raises</t>
  </si>
  <si>
    <t>No more pickleball courts.
We need a town swimming pool</t>
  </si>
  <si>
    <t xml:space="preserve">A program for tax relief for longtime resident seniors in need should be developed </t>
  </si>
  <si>
    <t>Having a pool</t>
  </si>
  <si>
    <t xml:space="preserve">Stop running 1.5 million dollor fire trucks to medicals town has pick up trucks. Don’t let current fire chief tell you different.  Town police do no enforcement no medical calls or fire calls only private jobs. Why have f150 pick ups is this cost effective other towns run ford explorer.  Bernie could care less about town.  Shut off sirron at cvs plaza. Calls are sent via text and voice pagers no towns use sirron any longer. Shutting it off changes nothing. Does not effect response or staffing </t>
  </si>
  <si>
    <t>Education needs more funding</t>
  </si>
  <si>
    <t xml:space="preserve">Taxes are out of control in this town it needs to STOP This is aweful are seniors are struggling </t>
  </si>
  <si>
    <t>Lowering taxes is the only priority. Previous budgets have over spent. We need a reset.</t>
  </si>
  <si>
    <t>Fields/roof project, Increase or keep services/$</t>
  </si>
  <si>
    <t xml:space="preserve">Athletic fields (turf) is a highest priority as well as BOE. </t>
  </si>
  <si>
    <t>Property taxes are already too high. Over 20% of our household income goes to property tax. Unaffordable for seniors on fixed incomes that have paid off their homes. We should not be forced to move away because we can't afford the excessive taxes here</t>
  </si>
  <si>
    <t>Fields/roof project, Bad economy / reduce taxes, BOE Admin Concerns</t>
  </si>
  <si>
    <t xml:space="preserve">You need to be aware that many families today are struggling financially. Especially those on a fixed income! We do not need to increase the very high salaries that we are already paying for especially our education dept employees. Others are not receiving such exorbitant raises year after year. 
Our senior center hours do not work  for the working class, yes many of us past 55 are still working. 
I’m
Not sure why I’m even writing these things they fall on very deaf ears!!
Our fields need to be fixed yes but not at the expense you are all asking. Our parents, children, grandchildren and us have played on these fields. You can fix them without spending a fortune for artificial unhealthy grass. 
Our Fire and EMS need more support, we need them all. Our roads are not well maintained especially. Our seniors cannot take on any more of a tax burden, SS is already not enough to live on for must of them. We keep taxing them, they deserve a break from taxes, property taxes of some sort. </t>
  </si>
  <si>
    <t>We need to stop funding single group items like senior c center or services and fund more community services and venues that are open to all ages</t>
  </si>
  <si>
    <t>Education budget is over inflated and poorly managed.   If a public company operated in this manner the leadership would be terminated.   The raises for the top are more than anyone receives, that among how funds are utilized is poor.  We need to be much more considerate of residential tax payers pockets.    Bring in new business to offset spending vs putting everything on taxpayers or listen to the community concerns (ie toxic fields)</t>
  </si>
  <si>
    <t>Increase or keep services/$, Other</t>
  </si>
  <si>
    <t xml:space="preserve">I feel there should be more funding for water and sewer system. It is going to need an upgrade eventually. Do not let Anothony DeSimone take over the colchester sewers. He needs to be looked into. He is corrupt. Ask Hebron and Marlborough. Also put money into the roads and town buildings. They need it. </t>
  </si>
  <si>
    <t>Taxes too high, Other</t>
  </si>
  <si>
    <t xml:space="preserve">STOP THE INSANE TAX INCREASES. The BOF is a joke, you never listen to the results of the survey you increase spending anyway.
Total BS!
Karen Belding should resign! </t>
  </si>
  <si>
    <t>The turf upgrade project is out of control. The taxpayers already rejected it ince. The BOE budget is also out if control with no funding for any school long term maintenance projects. There are way too many high paid administrators fir the size of the student body.</t>
  </si>
  <si>
    <t>Why is the school superintendent and principals getting paid so much but their staff get paid and treated like shit. Why does the BOE have such a huge budget and theres word on the street that the superintendent wants an extravagant upgrade on his office. Why does we have a director of pupil services? We cant afford to pay for maintenance personnel to work weekends to combat snow but we have useless programs in our school district.</t>
  </si>
  <si>
    <t xml:space="preserve">BA field project is mandatory. I’m sorry my kids won’t get use it, but future students shouldn’t have to be embarrassed by their high school. </t>
  </si>
  <si>
    <t>Bacon Academy needs a major renovation.</t>
  </si>
  <si>
    <t xml:space="preserve">The Democrats are pricing families and seniors out of town. STOP THE SPENDING!
We are NOT Glastonbury! Nor do we want to be!
</t>
  </si>
  <si>
    <t>Town should be funded more; School should stabilize based on reduced enrollment.</t>
  </si>
  <si>
    <t xml:space="preserve">Street light on crestview </t>
  </si>
  <si>
    <t xml:space="preserve">For the amount of taxes we pay if we have no children in the school system and live in rural areas the only benefit we receive if Roads ( that need upkeep, Fire and police.  We dont have street lights, water, sewer or garbage pick up. Just thoughts of a lifetime resident.  </t>
  </si>
  <si>
    <t xml:space="preserve">Crippling local property tax burden needs serious attention. i.e. reduction of assessments AND mill rate with a reduction of overfunded BOE budget. </t>
  </si>
  <si>
    <t>The high school is in dire need of maintenance, and so is the youth center. The superintendent, principals and others in higher positions should not recieve such a big raise in their salary, while others are struggling.</t>
  </si>
  <si>
    <t>Support public safety.</t>
  </si>
  <si>
    <t xml:space="preserve">The BOE has had some major raises in their funding pass over the last few years. I think keeping the amount they receive the same for a few years would be the right decision. I am ok raising the town side to improve sidewalk and areas to promote the town. Making improvements ts to get people outside. Promoting local businesses and community events. 
The seniors have already had a huge investment. It’s time to think about the community and things for everyone. </t>
  </si>
  <si>
    <t>It is hard for me to determine what in the above list is most important because it all is. Our town is incredibly important to me and I love it for myself and my family.  For it to stay as amazing as it is we have to fund the town and the schools to provide the incredible services we have for all ages. No one likes taxes, but we do like the things our taxes pay for. I choose to live in this town and want to fund it to maintain what we have AND improve it. I appreciate all the work everyone is doing!</t>
  </si>
  <si>
    <t>I am concerned what our town  prioritizes in the budget. Money seems to be diverted to increase our school system's administrative salaries, painting offices, and new furniture for administrators and lobbies. We should be putting money toward replacing the leaky roof or upkeeping the  portable classrooms that are aging. Instead of looking to make budget adjustments that are least impactful to classroom instruction, the Board of Education brings forward ideas for cuts that are harmful to students' academic achievement. One example of this is  when the Board of Education recommended the elimination of kindergarten. It should never come to that. Perhaps when cuts have to be made in budgets, gather ideas from those who are in the classrooms everyday. Teachers and paras can prioritize needs.</t>
  </si>
  <si>
    <t xml:space="preserve">More houses= more family’s using services.  
Helping keep local farms and businesses running is not going to add a burden onto the school and public service systems.   </t>
  </si>
  <si>
    <t xml:space="preserve">I'm struggling to understand how when I moved here we had 1 police officer and one resident state trooper 
A totally volunteer fire department 
Now we have paid firemen multiple police officers and police dog to make people feel good 
Our population hasn't doubled this is one tiny example of the unnecessary bloating of Colchester government 
Taxes are unsustainable </t>
  </si>
  <si>
    <t>School budget needs to be reviewed  better to make more efficient over raising  taxes.</t>
  </si>
  <si>
    <t>Police need more funding! Too many people speeding and driving crazy in this town! How many more people are going to die on route 16 ?</t>
  </si>
  <si>
    <t xml:space="preserve">Don’t listen to the portion of town that complains about raising taxes. They want to go back to 1950 and that simply isn’t realistic. To get more commercial growth the town needs population growth and the only way to get people to live here is to make the town attractive. That means keeping or expanding town services, especially those that young families use. </t>
  </si>
  <si>
    <t xml:space="preserve">The understanding that the BOE and Town budgets are intertwined and that educational grants and some payments made to the schools actually go to the town general fund is not understood commonly. </t>
  </si>
  <si>
    <t>Less fund8ng for schools, or at least stable. Increase in town services mainly roads, public safety and recreation.</t>
  </si>
  <si>
    <t xml:space="preserve">I feel concerned about the transparency in the BOE budget. I would like to have more updates on where our tax dollars go and how they are spent in the school system. </t>
  </si>
  <si>
    <t xml:space="preserve">Plan ahead! Make a budget that holds the future in mind so that when big things need repair it’s not a shock. </t>
  </si>
  <si>
    <t xml:space="preserve">Please DO not cut the budget, we have been cutting it year after year after year! Bi want Colchester to grow and for our town to grow it costs money! </t>
  </si>
  <si>
    <t>As a parent who has a graduating senior at bacon, it is imperative that we get new fields and updates. Unfortunately, there are lots of town people that are going to be voting no. It took forever for us to get to this point to finally have an option for us. We built a fabulous senior center. Now people need to look at improvement for our kids and what we can do, especially in the area of fields and sports. Kids are constantly getting hurt, teams don’t want to play us on our home field and it really is an embarrassment.</t>
  </si>
  <si>
    <t xml:space="preserve">Donna A was a the best pick for BOF. Funding for schools is extremely important. I would love to see Planning and Zoning create some additional guidelines for what can and cannot be brought to Colchester. </t>
  </si>
  <si>
    <t>POS system at landfill.
Senior landfill sticker for no charge access.
Better roadside mowing for secondary roads.</t>
  </si>
  <si>
    <t>School budget needs to be reduced and equitable to overall town budget</t>
  </si>
  <si>
    <t xml:space="preserve">Roads need more money for improvements, stop hiring career firefighters who push out volunteers, reduce BOE budget especially superintendent and asst superintendent ridiculous salaries </t>
  </si>
  <si>
    <t xml:space="preserve">BoE spending is out of control.   I can only imagine what this town could become if we weren't dumping $40M+ into a low performing school. </t>
  </si>
  <si>
    <t>na</t>
  </si>
  <si>
    <t>Roads need continuous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</si>
</sst>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4"/>
      <color rgb="FF333333"/>
      <name val="Arial"/>
    </font>
    <font>
      <b/>
      <sz val="12"/>
      <color rgb="FF333333"/>
      <name val="Arial"/>
    </font>
    <font>
      <b/>
      <sz val="11"/>
      <color rgb="FF333333"/>
      <name val="Arial"/>
    </font>
    <font>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0" fillId="0" borderId="0" xfId="0" applyAlignment="1">
      <alignment wrapText="1"/>
    </xf>
    <xf numFmtId="0" fontId="2" fillId="0" borderId="0" xfId="0" applyFont="1"/>
    <xf numFmtId="0" fontId="3" fillId="0" borderId="0" xfId="0" applyFont="1"/>
    <xf numFmtId="0" fontId="4" fillId="2" borderId="0" xfId="0" applyFont="1" applyFill="1" applyAlignment="1">
      <alignment horizontal="center"/>
    </xf>
    <xf numFmtId="0" fontId="4" fillId="2" borderId="0" xfId="0" applyFont="1" applyFill="1" applyAlignment="1">
      <alignment horizontal="center" wrapText="1"/>
    </xf>
    <xf numFmtId="0" fontId="4" fillId="0" borderId="0" xfId="0" applyFont="1"/>
    <xf numFmtId="0" fontId="4" fillId="0" borderId="0" xfId="0" applyFont="1" applyAlignment="1">
      <alignment wrapText="1"/>
    </xf>
    <xf numFmtId="0" fontId="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3"/>
          </a:solidFill>
          <a:ln>
            <a:noFill/>
          </a:ln>
          <a:effectLst/>
        </c:spPr>
      </c:pivotFmt>
      <c:pivotFmt>
        <c:idx val="2"/>
        <c:spPr>
          <a:solidFill>
            <a:schemeClr val="accent4"/>
          </a:solidFill>
          <a:ln>
            <a:noFill/>
          </a:ln>
          <a:effectLst/>
        </c:spPr>
      </c:pivotFmt>
      <c:pivotFmt>
        <c:idx val="3"/>
        <c:spPr>
          <a:solidFill>
            <a:schemeClr val="accent5"/>
          </a:solidFill>
          <a:ln>
            <a:noFill/>
          </a:ln>
          <a:effectLst/>
        </c:spPr>
      </c:pivotFmt>
      <c:pivotFmt>
        <c:idx val="4"/>
        <c:spPr>
          <a:solidFill>
            <a:schemeClr val="accent6"/>
          </a:solidFill>
          <a:ln>
            <a:noFill/>
          </a:ln>
          <a:effectLst/>
        </c:spPr>
      </c:pivotFmt>
      <c:pivotFmt>
        <c:idx val="5"/>
        <c:spPr>
          <a:solidFill>
            <a:schemeClr val="accent2"/>
          </a:solidFill>
          <a:ln>
            <a:noFill/>
          </a:ln>
          <a:effectLst/>
        </c:spPr>
      </c:pivotFmt>
      <c:pivotFmt>
        <c:idx val="6"/>
        <c:spPr>
          <a:solidFill>
            <a:schemeClr val="tx2"/>
          </a:solidFill>
          <a:ln>
            <a:noFill/>
          </a:ln>
          <a:effectLst/>
        </c:spPr>
      </c:pivotFmt>
      <c:pivotFmt>
        <c:idx val="7"/>
        <c:spPr>
          <a:solidFill>
            <a:srgbClr val="00B050"/>
          </a:solidFill>
          <a:ln>
            <a:noFill/>
          </a:ln>
          <a:effectLst/>
        </c:spPr>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3"/>
          </a:solidFill>
          <a:ln>
            <a:noFill/>
          </a:ln>
          <a:effectLst/>
        </c:spPr>
      </c:pivotFmt>
      <c:pivotFmt>
        <c:idx val="10"/>
        <c:spPr>
          <a:solidFill>
            <a:schemeClr val="accent4"/>
          </a:solidFill>
          <a:ln>
            <a:noFill/>
          </a:ln>
          <a:effectLst/>
        </c:spPr>
      </c:pivotFmt>
      <c:pivotFmt>
        <c:idx val="11"/>
        <c:spPr>
          <a:solidFill>
            <a:schemeClr val="accent5"/>
          </a:solidFill>
          <a:ln>
            <a:noFill/>
          </a:ln>
          <a:effectLst/>
        </c:spPr>
      </c:pivotFmt>
      <c:pivotFmt>
        <c:idx val="12"/>
        <c:spPr>
          <a:solidFill>
            <a:schemeClr val="accent6"/>
          </a:solidFill>
          <a:ln>
            <a:noFill/>
          </a:ln>
          <a:effectLst/>
        </c:spPr>
      </c:pivotFmt>
      <c:pivotFmt>
        <c:idx val="13"/>
        <c:spPr>
          <a:solidFill>
            <a:schemeClr val="accent2"/>
          </a:solidFill>
          <a:ln>
            <a:noFill/>
          </a:ln>
          <a:effectLst/>
        </c:spPr>
      </c:pivotFmt>
      <c:pivotFmt>
        <c:idx val="14"/>
        <c:spPr>
          <a:solidFill>
            <a:schemeClr val="tx2"/>
          </a:solidFill>
          <a:ln>
            <a:noFill/>
          </a:ln>
          <a:effectLst/>
        </c:spPr>
      </c:pivotFmt>
      <c:pivotFmt>
        <c:idx val="15"/>
        <c:spPr>
          <a:solidFill>
            <a:srgbClr val="00B050"/>
          </a:solidFill>
          <a:ln>
            <a:noFill/>
          </a:ln>
          <a:effectLst/>
        </c:spPr>
      </c:pivotFmt>
    </c:pivotFmts>
    <c:plotArea>
      <c:layout/>
      <c:barChart>
        <c:barDir val="col"/>
        <c:grouping val="clustered"/>
        <c:varyColors val="0"/>
        <c:ser>
          <c:idx val="0"/>
          <c:order val="0"/>
          <c:tx>
            <c:v>Series1</c:v>
          </c:tx>
          <c:spPr>
            <a:solidFill>
              <a:schemeClr val="accent1"/>
            </a:solidFill>
            <a:ln>
              <a:noFill/>
            </a:ln>
            <a:effectLst/>
          </c:spPr>
          <c:invertIfNegative val="0"/>
          <c:dPt>
            <c:idx val="1"/>
            <c:invertIfNegative val="0"/>
            <c:bubble3D val="0"/>
            <c:spPr>
              <a:solidFill>
                <a:schemeClr val="accent3"/>
              </a:solidFill>
              <a:ln>
                <a:noFill/>
              </a:ln>
              <a:effectLst/>
            </c:spPr>
            <c:extLst>
              <c:ext xmlns:c16="http://schemas.microsoft.com/office/drawing/2014/chart" uri="{C3380CC4-5D6E-409C-BE32-E72D297353CC}">
                <c16:uniqueId val="{00000001-F088-4B9F-AE69-5D4C9844699C}"/>
              </c:ext>
            </c:extLst>
          </c:dPt>
          <c:dPt>
            <c:idx val="2"/>
            <c:invertIfNegative val="0"/>
            <c:bubble3D val="0"/>
            <c:spPr>
              <a:solidFill>
                <a:schemeClr val="accent4"/>
              </a:solidFill>
              <a:ln>
                <a:noFill/>
              </a:ln>
              <a:effectLst/>
            </c:spPr>
            <c:extLst>
              <c:ext xmlns:c16="http://schemas.microsoft.com/office/drawing/2014/chart" uri="{C3380CC4-5D6E-409C-BE32-E72D297353CC}">
                <c16:uniqueId val="{00000003-F088-4B9F-AE69-5D4C9844699C}"/>
              </c:ext>
            </c:extLst>
          </c:dPt>
          <c:dPt>
            <c:idx val="3"/>
            <c:invertIfNegative val="0"/>
            <c:bubble3D val="0"/>
            <c:spPr>
              <a:solidFill>
                <a:schemeClr val="accent5"/>
              </a:solidFill>
              <a:ln>
                <a:noFill/>
              </a:ln>
              <a:effectLst/>
            </c:spPr>
            <c:extLst>
              <c:ext xmlns:c16="http://schemas.microsoft.com/office/drawing/2014/chart" uri="{C3380CC4-5D6E-409C-BE32-E72D297353CC}">
                <c16:uniqueId val="{00000005-F088-4B9F-AE69-5D4C9844699C}"/>
              </c:ext>
            </c:extLst>
          </c:dPt>
          <c:dPt>
            <c:idx val="4"/>
            <c:invertIfNegative val="0"/>
            <c:bubble3D val="0"/>
            <c:spPr>
              <a:solidFill>
                <a:schemeClr val="accent6"/>
              </a:solidFill>
              <a:ln>
                <a:noFill/>
              </a:ln>
              <a:effectLst/>
            </c:spPr>
            <c:extLst>
              <c:ext xmlns:c16="http://schemas.microsoft.com/office/drawing/2014/chart" uri="{C3380CC4-5D6E-409C-BE32-E72D297353CC}">
                <c16:uniqueId val="{00000007-F088-4B9F-AE69-5D4C9844699C}"/>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9-F088-4B9F-AE69-5D4C9844699C}"/>
              </c:ext>
            </c:extLst>
          </c:dPt>
          <c:dPt>
            <c:idx val="6"/>
            <c:invertIfNegative val="0"/>
            <c:bubble3D val="0"/>
            <c:spPr>
              <a:solidFill>
                <a:schemeClr val="tx2"/>
              </a:solidFill>
              <a:ln>
                <a:noFill/>
              </a:ln>
              <a:effectLst/>
            </c:spPr>
            <c:extLst>
              <c:ext xmlns:c16="http://schemas.microsoft.com/office/drawing/2014/chart" uri="{C3380CC4-5D6E-409C-BE32-E72D297353CC}">
                <c16:uniqueId val="{0000000B-F088-4B9F-AE69-5D4C9844699C}"/>
              </c:ext>
            </c:extLst>
          </c:dPt>
          <c:dPt>
            <c:idx val="7"/>
            <c:invertIfNegative val="0"/>
            <c:bubble3D val="0"/>
            <c:spPr>
              <a:solidFill>
                <a:srgbClr val="00B050"/>
              </a:solidFill>
              <a:ln>
                <a:noFill/>
              </a:ln>
              <a:effectLst/>
            </c:spPr>
            <c:extLst>
              <c:ext xmlns:c16="http://schemas.microsoft.com/office/drawing/2014/chart" uri="{C3380CC4-5D6E-409C-BE32-E72D297353CC}">
                <c16:uniqueId val="{0000000D-F088-4B9F-AE69-5D4C9844699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Email / Text</c:v>
              </c:pt>
              <c:pt idx="1">
                <c:v>Other</c:v>
              </c:pt>
              <c:pt idx="2">
                <c:v>N/A</c:v>
              </c:pt>
              <c:pt idx="3">
                <c:v>Not applicable to question</c:v>
              </c:pt>
              <c:pt idx="4">
                <c:v>Existing is good</c:v>
              </c:pt>
              <c:pt idx="5">
                <c:v>In Person Boards</c:v>
              </c:pt>
              <c:pt idx="6">
                <c:v>Mail</c:v>
              </c:pt>
              <c:pt idx="7">
                <c:v>BOE included with Town</c:v>
              </c:pt>
            </c:strLit>
          </c:cat>
          <c:val>
            <c:numLit>
              <c:formatCode>General</c:formatCode>
              <c:ptCount val="8"/>
              <c:pt idx="0">
                <c:v>41</c:v>
              </c:pt>
              <c:pt idx="1">
                <c:v>19</c:v>
              </c:pt>
              <c:pt idx="2">
                <c:v>17</c:v>
              </c:pt>
              <c:pt idx="3">
                <c:v>12</c:v>
              </c:pt>
              <c:pt idx="4">
                <c:v>10</c:v>
              </c:pt>
              <c:pt idx="5">
                <c:v>8</c:v>
              </c:pt>
              <c:pt idx="6">
                <c:v>7</c:v>
              </c:pt>
              <c:pt idx="7">
                <c:v>3</c:v>
              </c:pt>
            </c:numLit>
          </c:val>
          <c:extLst>
            <c:ext xmlns:c16="http://schemas.microsoft.com/office/drawing/2014/chart" uri="{C3380CC4-5D6E-409C-BE32-E72D297353CC}">
              <c16:uniqueId val="{0000000E-F088-4B9F-AE69-5D4C9844699C}"/>
            </c:ext>
          </c:extLst>
        </c:ser>
        <c:dLbls>
          <c:dLblPos val="outEnd"/>
          <c:showLegendKey val="0"/>
          <c:showVal val="1"/>
          <c:showCatName val="0"/>
          <c:showSerName val="0"/>
          <c:showPercent val="0"/>
          <c:showBubbleSize val="0"/>
        </c:dLbls>
        <c:gapWidth val="219"/>
        <c:overlap val="-27"/>
        <c:axId val="1466708703"/>
        <c:axId val="1466710143"/>
      </c:barChart>
      <c:catAx>
        <c:axId val="1466708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710143"/>
        <c:crosses val="autoZero"/>
        <c:auto val="1"/>
        <c:lblAlgn val="ctr"/>
        <c:lblOffset val="100"/>
        <c:noMultiLvlLbl val="0"/>
      </c:catAx>
      <c:valAx>
        <c:axId val="14667101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7087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pivotFmt>
      <c:pivotFmt>
        <c:idx val="2"/>
        <c:spPr>
          <a:solidFill>
            <a:schemeClr val="accent4"/>
          </a:solidFill>
          <a:ln>
            <a:noFill/>
          </a:ln>
          <a:effectLst/>
        </c:spPr>
      </c:pivotFmt>
      <c:pivotFmt>
        <c:idx val="3"/>
        <c:spPr>
          <a:solidFill>
            <a:schemeClr val="accent5"/>
          </a:solidFill>
          <a:ln>
            <a:noFill/>
          </a:ln>
          <a:effectLst/>
        </c:spPr>
      </c:pivotFmt>
      <c:pivotFmt>
        <c:idx val="4"/>
        <c:spPr>
          <a:solidFill>
            <a:schemeClr val="accent6"/>
          </a:solidFill>
          <a:ln>
            <a:noFill/>
          </a:ln>
          <a:effectLst/>
        </c:spPr>
      </c:pivotFmt>
      <c:pivotFmt>
        <c:idx val="5"/>
        <c:spPr>
          <a:solidFill>
            <a:schemeClr val="tx2"/>
          </a:solidFill>
          <a:ln>
            <a:noFill/>
          </a:ln>
          <a:effectLst/>
        </c:spPr>
      </c:pivotFmt>
      <c:pivotFmt>
        <c:idx val="6"/>
        <c:spPr>
          <a:solidFill>
            <a:schemeClr val="accent2"/>
          </a:solidFill>
          <a:ln>
            <a:noFill/>
          </a:ln>
          <a:effectLst/>
        </c:spPr>
      </c:pivotFmt>
      <c:pivotFmt>
        <c:idx val="7"/>
        <c:spPr>
          <a:solidFill>
            <a:schemeClr val="bg2">
              <a:lumMod val="75000"/>
            </a:schemeClr>
          </a:solidFill>
          <a:ln>
            <a:noFill/>
          </a:ln>
          <a:effectLst/>
        </c:spPr>
      </c:pivotFmt>
      <c:pivotFmt>
        <c:idx val="8"/>
        <c:spPr>
          <a:solidFill>
            <a:srgbClr val="00B050"/>
          </a:solidFill>
          <a:ln>
            <a:noFill/>
          </a:ln>
          <a:effectLst/>
        </c:spPr>
      </c:pivotFmt>
      <c:pivotFmt>
        <c:idx val="9"/>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pivotFmt>
      <c:pivotFmt>
        <c:idx val="11"/>
        <c:spPr>
          <a:solidFill>
            <a:schemeClr val="accent4"/>
          </a:solidFill>
          <a:ln>
            <a:noFill/>
          </a:ln>
          <a:effectLst/>
        </c:spPr>
      </c:pivotFmt>
      <c:pivotFmt>
        <c:idx val="12"/>
        <c:spPr>
          <a:solidFill>
            <a:schemeClr val="accent5"/>
          </a:solidFill>
          <a:ln>
            <a:noFill/>
          </a:ln>
          <a:effectLst/>
        </c:spPr>
      </c:pivotFmt>
      <c:pivotFmt>
        <c:idx val="13"/>
        <c:spPr>
          <a:solidFill>
            <a:schemeClr val="accent6"/>
          </a:solidFill>
          <a:ln>
            <a:noFill/>
          </a:ln>
          <a:effectLst/>
        </c:spPr>
      </c:pivotFmt>
      <c:pivotFmt>
        <c:idx val="14"/>
        <c:spPr>
          <a:solidFill>
            <a:schemeClr val="tx2"/>
          </a:solidFill>
          <a:ln>
            <a:noFill/>
          </a:ln>
          <a:effectLst/>
        </c:spPr>
      </c:pivotFmt>
      <c:pivotFmt>
        <c:idx val="15"/>
        <c:spPr>
          <a:solidFill>
            <a:schemeClr val="accent2"/>
          </a:solidFill>
          <a:ln>
            <a:noFill/>
          </a:ln>
          <a:effectLst/>
        </c:spPr>
      </c:pivotFmt>
      <c:pivotFmt>
        <c:idx val="16"/>
        <c:spPr>
          <a:solidFill>
            <a:schemeClr val="bg2">
              <a:lumMod val="75000"/>
            </a:schemeClr>
          </a:solidFill>
          <a:ln>
            <a:noFill/>
          </a:ln>
          <a:effectLst/>
        </c:spPr>
      </c:pivotFmt>
      <c:pivotFmt>
        <c:idx val="17"/>
        <c:spPr>
          <a:solidFill>
            <a:srgbClr val="00B050"/>
          </a:solidFill>
          <a:ln>
            <a:noFill/>
          </a:ln>
          <a:effectLst/>
        </c:spPr>
      </c:pivotFmt>
    </c:pivotFmts>
    <c:plotArea>
      <c:layout/>
      <c:barChart>
        <c:barDir val="col"/>
        <c:grouping val="clustered"/>
        <c:varyColors val="0"/>
        <c:ser>
          <c:idx val="0"/>
          <c:order val="0"/>
          <c:tx>
            <c:v>Series1</c:v>
          </c:tx>
          <c:spPr>
            <a:solidFill>
              <a:schemeClr val="accent3"/>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A60A-4439-BAA0-F6E8846D1001}"/>
              </c:ext>
            </c:extLst>
          </c:dPt>
          <c:dPt>
            <c:idx val="2"/>
            <c:invertIfNegative val="0"/>
            <c:bubble3D val="0"/>
            <c:spPr>
              <a:solidFill>
                <a:schemeClr val="accent4"/>
              </a:solidFill>
              <a:ln>
                <a:noFill/>
              </a:ln>
              <a:effectLst/>
            </c:spPr>
            <c:extLst>
              <c:ext xmlns:c16="http://schemas.microsoft.com/office/drawing/2014/chart" uri="{C3380CC4-5D6E-409C-BE32-E72D297353CC}">
                <c16:uniqueId val="{00000003-A60A-4439-BAA0-F6E8846D1001}"/>
              </c:ext>
            </c:extLst>
          </c:dPt>
          <c:dPt>
            <c:idx val="3"/>
            <c:invertIfNegative val="0"/>
            <c:bubble3D val="0"/>
            <c:spPr>
              <a:solidFill>
                <a:schemeClr val="accent5"/>
              </a:solidFill>
              <a:ln>
                <a:noFill/>
              </a:ln>
              <a:effectLst/>
            </c:spPr>
            <c:extLst>
              <c:ext xmlns:c16="http://schemas.microsoft.com/office/drawing/2014/chart" uri="{C3380CC4-5D6E-409C-BE32-E72D297353CC}">
                <c16:uniqueId val="{00000005-A60A-4439-BAA0-F6E8846D1001}"/>
              </c:ext>
            </c:extLst>
          </c:dPt>
          <c:dPt>
            <c:idx val="4"/>
            <c:invertIfNegative val="0"/>
            <c:bubble3D val="0"/>
            <c:spPr>
              <a:solidFill>
                <a:schemeClr val="accent6"/>
              </a:solidFill>
              <a:ln>
                <a:noFill/>
              </a:ln>
              <a:effectLst/>
            </c:spPr>
            <c:extLst>
              <c:ext xmlns:c16="http://schemas.microsoft.com/office/drawing/2014/chart" uri="{C3380CC4-5D6E-409C-BE32-E72D297353CC}">
                <c16:uniqueId val="{00000007-A60A-4439-BAA0-F6E8846D1001}"/>
              </c:ext>
            </c:extLst>
          </c:dPt>
          <c:dPt>
            <c:idx val="5"/>
            <c:invertIfNegative val="0"/>
            <c:bubble3D val="0"/>
            <c:spPr>
              <a:solidFill>
                <a:schemeClr val="tx2"/>
              </a:solidFill>
              <a:ln>
                <a:noFill/>
              </a:ln>
              <a:effectLst/>
            </c:spPr>
            <c:extLst>
              <c:ext xmlns:c16="http://schemas.microsoft.com/office/drawing/2014/chart" uri="{C3380CC4-5D6E-409C-BE32-E72D297353CC}">
                <c16:uniqueId val="{00000009-A60A-4439-BAA0-F6E8846D1001}"/>
              </c:ext>
            </c:extLst>
          </c:dPt>
          <c:dPt>
            <c:idx val="6"/>
            <c:invertIfNegative val="0"/>
            <c:bubble3D val="0"/>
            <c:spPr>
              <a:solidFill>
                <a:schemeClr val="accent2"/>
              </a:solidFill>
              <a:ln>
                <a:noFill/>
              </a:ln>
              <a:effectLst/>
            </c:spPr>
            <c:extLst>
              <c:ext xmlns:c16="http://schemas.microsoft.com/office/drawing/2014/chart" uri="{C3380CC4-5D6E-409C-BE32-E72D297353CC}">
                <c16:uniqueId val="{0000000B-A60A-4439-BAA0-F6E8846D1001}"/>
              </c:ext>
            </c:extLst>
          </c:dPt>
          <c:dPt>
            <c:idx val="7"/>
            <c:invertIfNegative val="0"/>
            <c:bubble3D val="0"/>
            <c:spPr>
              <a:solidFill>
                <a:schemeClr val="bg2">
                  <a:lumMod val="75000"/>
                </a:schemeClr>
              </a:solidFill>
              <a:ln>
                <a:noFill/>
              </a:ln>
              <a:effectLst/>
            </c:spPr>
            <c:extLst>
              <c:ext xmlns:c16="http://schemas.microsoft.com/office/drawing/2014/chart" uri="{C3380CC4-5D6E-409C-BE32-E72D297353CC}">
                <c16:uniqueId val="{0000000D-A60A-4439-BAA0-F6E8846D1001}"/>
              </c:ext>
            </c:extLst>
          </c:dPt>
          <c:dPt>
            <c:idx val="8"/>
            <c:invertIfNegative val="0"/>
            <c:bubble3D val="0"/>
            <c:spPr>
              <a:solidFill>
                <a:srgbClr val="00B050"/>
              </a:solidFill>
              <a:ln>
                <a:noFill/>
              </a:ln>
              <a:effectLst/>
            </c:spPr>
            <c:extLst>
              <c:ext xmlns:c16="http://schemas.microsoft.com/office/drawing/2014/chart" uri="{C3380CC4-5D6E-409C-BE32-E72D297353CC}">
                <c16:uniqueId val="{0000000F-A60A-4439-BAA0-F6E8846D1001}"/>
              </c:ext>
            </c:extLst>
          </c:dPt>
          <c:cat>
            <c:strLit>
              <c:ptCount val="9"/>
              <c:pt idx="0">
                <c:v>BOE Admin Concerns</c:v>
              </c:pt>
              <c:pt idx="1">
                <c:v>Increase or keep services/$</c:v>
              </c:pt>
              <c:pt idx="2">
                <c:v>Other</c:v>
              </c:pt>
              <c:pt idx="3">
                <c:v>Bad economy / reduce taxes</c:v>
              </c:pt>
              <c:pt idx="4">
                <c:v>Taxes too high</c:v>
              </c:pt>
              <c:pt idx="5">
                <c:v>Fields/roof project</c:v>
              </c:pt>
              <c:pt idx="6">
                <c:v>Adjust funding levels</c:v>
              </c:pt>
              <c:pt idx="7">
                <c:v>Specific department suggestion</c:v>
              </c:pt>
              <c:pt idx="8">
                <c:v>N/A</c:v>
              </c:pt>
            </c:strLit>
          </c:cat>
          <c:val>
            <c:numLit>
              <c:formatCode>General</c:formatCode>
              <c:ptCount val="9"/>
              <c:pt idx="0">
                <c:v>49</c:v>
              </c:pt>
              <c:pt idx="1">
                <c:v>49</c:v>
              </c:pt>
              <c:pt idx="2">
                <c:v>48</c:v>
              </c:pt>
              <c:pt idx="3">
                <c:v>34</c:v>
              </c:pt>
              <c:pt idx="4">
                <c:v>31</c:v>
              </c:pt>
              <c:pt idx="5">
                <c:v>25</c:v>
              </c:pt>
              <c:pt idx="6">
                <c:v>23</c:v>
              </c:pt>
              <c:pt idx="7">
                <c:v>20</c:v>
              </c:pt>
              <c:pt idx="8">
                <c:v>6</c:v>
              </c:pt>
            </c:numLit>
          </c:val>
          <c:extLst>
            <c:ext xmlns:c16="http://schemas.microsoft.com/office/drawing/2014/chart" uri="{C3380CC4-5D6E-409C-BE32-E72D297353CC}">
              <c16:uniqueId val="{00000010-A60A-4439-BAA0-F6E8846D1001}"/>
            </c:ext>
          </c:extLst>
        </c:ser>
        <c:dLbls>
          <c:showLegendKey val="0"/>
          <c:showVal val="0"/>
          <c:showCatName val="0"/>
          <c:showSerName val="0"/>
          <c:showPercent val="0"/>
          <c:showBubbleSize val="0"/>
        </c:dLbls>
        <c:gapWidth val="219"/>
        <c:overlap val="-27"/>
        <c:axId val="1462868479"/>
        <c:axId val="1462867999"/>
      </c:barChart>
      <c:catAx>
        <c:axId val="1462868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2867999"/>
        <c:crosses val="autoZero"/>
        <c:auto val="1"/>
        <c:lblAlgn val="ctr"/>
        <c:lblOffset val="100"/>
        <c:noMultiLvlLbl val="0"/>
      </c:catAx>
      <c:valAx>
        <c:axId val="14628679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28684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41910</xdr:colOff>
      <xdr:row>7</xdr:row>
      <xdr:rowOff>123824</xdr:rowOff>
    </xdr:from>
    <xdr:to>
      <xdr:col>14</xdr:col>
      <xdr:colOff>304800</xdr:colOff>
      <xdr:row>20</xdr:row>
      <xdr:rowOff>167639</xdr:rowOff>
    </xdr:to>
    <xdr:graphicFrame macro="">
      <xdr:nvGraphicFramePr>
        <xdr:cNvPr id="2" name="Chart 1">
          <a:extLst>
            <a:ext uri="{FF2B5EF4-FFF2-40B4-BE49-F238E27FC236}">
              <a16:creationId xmlns:a16="http://schemas.microsoft.com/office/drawing/2014/main" id="{CBC333F0-17A5-4A85-89B3-DE2016312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7619</xdr:colOff>
      <xdr:row>264</xdr:row>
      <xdr:rowOff>60959</xdr:rowOff>
    </xdr:from>
    <xdr:to>
      <xdr:col>4</xdr:col>
      <xdr:colOff>1112519</xdr:colOff>
      <xdr:row>282</xdr:row>
      <xdr:rowOff>97154</xdr:rowOff>
    </xdr:to>
    <xdr:graphicFrame macro="">
      <xdr:nvGraphicFramePr>
        <xdr:cNvPr id="2" name="Chart 1">
          <a:extLst>
            <a:ext uri="{FF2B5EF4-FFF2-40B4-BE49-F238E27FC236}">
              <a16:creationId xmlns:a16="http://schemas.microsoft.com/office/drawing/2014/main" id="{CE7A1E19-60FD-4553-A74B-E22D6170B4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8D212-258A-42E2-B349-81800F6AD322}">
  <dimension ref="A1:C128"/>
  <sheetViews>
    <sheetView workbookViewId="0"/>
  </sheetViews>
  <sheetFormatPr defaultRowHeight="15" x14ac:dyDescent="0.25"/>
  <cols>
    <col min="1" max="1" width="15.7109375" customWidth="1"/>
    <col min="2" max="2" width="25.140625" bestFit="1" customWidth="1"/>
    <col min="3" max="3" width="122.7109375" style="2" customWidth="1"/>
    <col min="4" max="4" width="24.85546875" bestFit="1" customWidth="1"/>
    <col min="5" max="5" width="13" bestFit="1" customWidth="1"/>
  </cols>
  <sheetData>
    <row r="1" spans="1:3" ht="18" x14ac:dyDescent="0.25">
      <c r="A1" s="1" t="s">
        <v>0</v>
      </c>
    </row>
    <row r="2" spans="1:3" ht="15.75" x14ac:dyDescent="0.25">
      <c r="A2" s="3" t="s">
        <v>1</v>
      </c>
    </row>
    <row r="3" spans="1:3" x14ac:dyDescent="0.25">
      <c r="A3" s="4" t="s">
        <v>2</v>
      </c>
      <c r="B3" s="4">
        <v>117</v>
      </c>
    </row>
    <row r="4" spans="1:3" x14ac:dyDescent="0.25">
      <c r="A4" s="4" t="s">
        <v>3</v>
      </c>
      <c r="B4" s="4">
        <v>440</v>
      </c>
    </row>
    <row r="7" spans="1:3" x14ac:dyDescent="0.25">
      <c r="B7" s="5" t="s">
        <v>4</v>
      </c>
      <c r="C7" s="6" t="s">
        <v>5</v>
      </c>
    </row>
    <row r="8" spans="1:3" x14ac:dyDescent="0.25">
      <c r="B8" s="7" t="s">
        <v>6</v>
      </c>
      <c r="C8" s="8" t="s">
        <v>7</v>
      </c>
    </row>
    <row r="9" spans="1:3" x14ac:dyDescent="0.25">
      <c r="B9" s="7" t="s">
        <v>6</v>
      </c>
      <c r="C9" s="8" t="s">
        <v>8</v>
      </c>
    </row>
    <row r="10" spans="1:3" x14ac:dyDescent="0.25">
      <c r="B10" s="7" t="s">
        <v>10</v>
      </c>
      <c r="C10" s="8" t="s">
        <v>11</v>
      </c>
    </row>
    <row r="11" spans="1:3" x14ac:dyDescent="0.25">
      <c r="B11" s="7" t="s">
        <v>12</v>
      </c>
      <c r="C11" s="8" t="s">
        <v>13</v>
      </c>
    </row>
    <row r="12" spans="1:3" x14ac:dyDescent="0.25">
      <c r="B12" s="7" t="s">
        <v>12</v>
      </c>
      <c r="C12" s="8" t="s">
        <v>15</v>
      </c>
    </row>
    <row r="13" spans="1:3" x14ac:dyDescent="0.25">
      <c r="B13" s="7" t="s">
        <v>17</v>
      </c>
      <c r="C13" s="8" t="s">
        <v>18</v>
      </c>
    </row>
    <row r="14" spans="1:3" ht="43.5" x14ac:dyDescent="0.25">
      <c r="B14" s="7" t="s">
        <v>9</v>
      </c>
      <c r="C14" s="8" t="s">
        <v>19</v>
      </c>
    </row>
    <row r="15" spans="1:3" x14ac:dyDescent="0.25">
      <c r="B15" s="7" t="s">
        <v>6</v>
      </c>
      <c r="C15" s="8" t="s">
        <v>20</v>
      </c>
    </row>
    <row r="16" spans="1:3" x14ac:dyDescent="0.25">
      <c r="B16" s="7" t="s">
        <v>9</v>
      </c>
      <c r="C16" s="8" t="s">
        <v>21</v>
      </c>
    </row>
    <row r="17" spans="2:3" x14ac:dyDescent="0.25">
      <c r="B17" s="7" t="s">
        <v>14</v>
      </c>
      <c r="C17" s="8" t="s">
        <v>23</v>
      </c>
    </row>
    <row r="18" spans="2:3" x14ac:dyDescent="0.25">
      <c r="B18" s="7" t="s">
        <v>22</v>
      </c>
      <c r="C18" s="8" t="s">
        <v>24</v>
      </c>
    </row>
    <row r="19" spans="2:3" ht="29.25" x14ac:dyDescent="0.25">
      <c r="B19" s="7" t="s">
        <v>9</v>
      </c>
      <c r="C19" s="8" t="s">
        <v>25</v>
      </c>
    </row>
    <row r="20" spans="2:3" x14ac:dyDescent="0.25">
      <c r="B20" s="7" t="s">
        <v>14</v>
      </c>
      <c r="C20" s="8" t="s">
        <v>14</v>
      </c>
    </row>
    <row r="21" spans="2:3" x14ac:dyDescent="0.25">
      <c r="B21" s="7" t="s">
        <v>10</v>
      </c>
      <c r="C21" s="8" t="s">
        <v>26</v>
      </c>
    </row>
    <row r="22" spans="2:3" x14ac:dyDescent="0.25">
      <c r="B22" s="7" t="s">
        <v>10</v>
      </c>
      <c r="C22" s="8" t="s">
        <v>27</v>
      </c>
    </row>
    <row r="23" spans="2:3" x14ac:dyDescent="0.25">
      <c r="B23" s="7" t="s">
        <v>14</v>
      </c>
      <c r="C23" s="8" t="s">
        <v>28</v>
      </c>
    </row>
    <row r="24" spans="2:3" x14ac:dyDescent="0.25">
      <c r="B24" s="7" t="s">
        <v>12</v>
      </c>
      <c r="C24" s="8" t="s">
        <v>29</v>
      </c>
    </row>
    <row r="25" spans="2:3" x14ac:dyDescent="0.25">
      <c r="B25" s="7" t="s">
        <v>14</v>
      </c>
      <c r="C25" s="8" t="s">
        <v>14</v>
      </c>
    </row>
    <row r="26" spans="2:3" x14ac:dyDescent="0.25">
      <c r="B26" s="7" t="s">
        <v>9</v>
      </c>
      <c r="C26" s="8" t="s">
        <v>30</v>
      </c>
    </row>
    <row r="27" spans="2:3" x14ac:dyDescent="0.25">
      <c r="B27" s="7" t="s">
        <v>9</v>
      </c>
      <c r="C27" s="8" t="s">
        <v>31</v>
      </c>
    </row>
    <row r="28" spans="2:3" x14ac:dyDescent="0.25">
      <c r="B28" s="7" t="s">
        <v>12</v>
      </c>
      <c r="C28" s="8" t="s">
        <v>32</v>
      </c>
    </row>
    <row r="29" spans="2:3" x14ac:dyDescent="0.25">
      <c r="B29" s="7" t="s">
        <v>9</v>
      </c>
      <c r="C29" s="8" t="s">
        <v>33</v>
      </c>
    </row>
    <row r="30" spans="2:3" x14ac:dyDescent="0.25">
      <c r="B30" s="7" t="s">
        <v>12</v>
      </c>
      <c r="C30" s="8" t="s">
        <v>34</v>
      </c>
    </row>
    <row r="31" spans="2:3" x14ac:dyDescent="0.25">
      <c r="B31" s="7" t="s">
        <v>9</v>
      </c>
      <c r="C31" s="8" t="s">
        <v>35</v>
      </c>
    </row>
    <row r="32" spans="2:3" x14ac:dyDescent="0.25">
      <c r="B32" s="7" t="s">
        <v>6</v>
      </c>
      <c r="C32" s="8" t="s">
        <v>36</v>
      </c>
    </row>
    <row r="33" spans="2:3" x14ac:dyDescent="0.25">
      <c r="B33" s="7" t="s">
        <v>14</v>
      </c>
      <c r="C33" s="8" t="s">
        <v>14</v>
      </c>
    </row>
    <row r="34" spans="2:3" x14ac:dyDescent="0.25">
      <c r="B34" s="7" t="s">
        <v>9</v>
      </c>
      <c r="C34" s="8" t="s">
        <v>37</v>
      </c>
    </row>
    <row r="35" spans="2:3" x14ac:dyDescent="0.25">
      <c r="B35" s="7" t="s">
        <v>12</v>
      </c>
      <c r="C35" s="8" t="s">
        <v>38</v>
      </c>
    </row>
    <row r="36" spans="2:3" x14ac:dyDescent="0.25">
      <c r="B36" s="7" t="s">
        <v>12</v>
      </c>
      <c r="C36" s="8" t="s">
        <v>39</v>
      </c>
    </row>
    <row r="37" spans="2:3" x14ac:dyDescent="0.25">
      <c r="B37" s="7" t="s">
        <v>9</v>
      </c>
      <c r="C37" s="8" t="s">
        <v>40</v>
      </c>
    </row>
    <row r="38" spans="2:3" x14ac:dyDescent="0.25">
      <c r="B38" s="7" t="s">
        <v>9</v>
      </c>
      <c r="C38" s="8" t="s">
        <v>41</v>
      </c>
    </row>
    <row r="39" spans="2:3" x14ac:dyDescent="0.25">
      <c r="B39" s="7" t="s">
        <v>9</v>
      </c>
      <c r="C39" s="8" t="s">
        <v>42</v>
      </c>
    </row>
    <row r="40" spans="2:3" x14ac:dyDescent="0.25">
      <c r="B40" s="7" t="s">
        <v>14</v>
      </c>
      <c r="C40" s="8" t="s">
        <v>28</v>
      </c>
    </row>
    <row r="41" spans="2:3" x14ac:dyDescent="0.25">
      <c r="B41" s="7" t="s">
        <v>9</v>
      </c>
      <c r="C41" s="8" t="s">
        <v>43</v>
      </c>
    </row>
    <row r="42" spans="2:3" x14ac:dyDescent="0.25">
      <c r="B42" s="7" t="s">
        <v>14</v>
      </c>
      <c r="C42" s="8" t="s">
        <v>44</v>
      </c>
    </row>
    <row r="43" spans="2:3" x14ac:dyDescent="0.25">
      <c r="B43" s="7" t="s">
        <v>22</v>
      </c>
      <c r="C43" s="8" t="s">
        <v>45</v>
      </c>
    </row>
    <row r="44" spans="2:3" x14ac:dyDescent="0.25">
      <c r="B44" s="7" t="s">
        <v>9</v>
      </c>
      <c r="C44" s="8" t="s">
        <v>46</v>
      </c>
    </row>
    <row r="45" spans="2:3" x14ac:dyDescent="0.25">
      <c r="B45" s="7" t="s">
        <v>9</v>
      </c>
      <c r="C45" s="8" t="s">
        <v>47</v>
      </c>
    </row>
    <row r="46" spans="2:3" x14ac:dyDescent="0.25">
      <c r="B46" s="7" t="s">
        <v>9</v>
      </c>
      <c r="C46" s="8" t="s">
        <v>41</v>
      </c>
    </row>
    <row r="47" spans="2:3" x14ac:dyDescent="0.25">
      <c r="B47" s="7" t="s">
        <v>9</v>
      </c>
      <c r="C47" s="8" t="s">
        <v>48</v>
      </c>
    </row>
    <row r="48" spans="2:3" x14ac:dyDescent="0.25">
      <c r="B48" s="7" t="s">
        <v>17</v>
      </c>
      <c r="C48" s="8" t="s">
        <v>49</v>
      </c>
    </row>
    <row r="49" spans="2:3" x14ac:dyDescent="0.25">
      <c r="B49" s="7" t="s">
        <v>9</v>
      </c>
      <c r="C49" s="8" t="s">
        <v>50</v>
      </c>
    </row>
    <row r="50" spans="2:3" x14ac:dyDescent="0.25">
      <c r="B50" s="7" t="s">
        <v>14</v>
      </c>
      <c r="C50" s="8" t="s">
        <v>51</v>
      </c>
    </row>
    <row r="51" spans="2:3" x14ac:dyDescent="0.25">
      <c r="B51" s="7" t="s">
        <v>12</v>
      </c>
      <c r="C51" s="8" t="s">
        <v>52</v>
      </c>
    </row>
    <row r="52" spans="2:3" x14ac:dyDescent="0.25">
      <c r="B52" s="7" t="s">
        <v>9</v>
      </c>
      <c r="C52" s="8" t="s">
        <v>53</v>
      </c>
    </row>
    <row r="53" spans="2:3" ht="29.25" x14ac:dyDescent="0.25">
      <c r="B53" s="7" t="s">
        <v>6</v>
      </c>
      <c r="C53" s="8" t="s">
        <v>54</v>
      </c>
    </row>
    <row r="54" spans="2:3" x14ac:dyDescent="0.25">
      <c r="B54" s="7" t="s">
        <v>16</v>
      </c>
      <c r="C54" s="8" t="s">
        <v>55</v>
      </c>
    </row>
    <row r="55" spans="2:3" x14ac:dyDescent="0.25">
      <c r="B55" s="7" t="s">
        <v>16</v>
      </c>
      <c r="C55" s="8" t="s">
        <v>56</v>
      </c>
    </row>
    <row r="56" spans="2:3" x14ac:dyDescent="0.25">
      <c r="B56" s="7" t="s">
        <v>9</v>
      </c>
      <c r="C56" s="8" t="s">
        <v>57</v>
      </c>
    </row>
    <row r="57" spans="2:3" x14ac:dyDescent="0.25">
      <c r="B57" s="7" t="s">
        <v>9</v>
      </c>
      <c r="C57" s="8" t="s">
        <v>58</v>
      </c>
    </row>
    <row r="58" spans="2:3" x14ac:dyDescent="0.25">
      <c r="B58" s="7" t="s">
        <v>10</v>
      </c>
      <c r="C58" s="8" t="s">
        <v>59</v>
      </c>
    </row>
    <row r="59" spans="2:3" x14ac:dyDescent="0.25">
      <c r="B59" s="7" t="s">
        <v>14</v>
      </c>
      <c r="C59" s="8" t="s">
        <v>60</v>
      </c>
    </row>
    <row r="60" spans="2:3" ht="43.5" x14ac:dyDescent="0.25">
      <c r="B60" s="7" t="s">
        <v>16</v>
      </c>
      <c r="C60" s="8" t="s">
        <v>61</v>
      </c>
    </row>
    <row r="61" spans="2:3" ht="86.25" x14ac:dyDescent="0.25">
      <c r="B61" s="7" t="s">
        <v>16</v>
      </c>
      <c r="C61" s="8" t="s">
        <v>62</v>
      </c>
    </row>
    <row r="62" spans="2:3" ht="43.5" x14ac:dyDescent="0.25">
      <c r="B62" s="7" t="s">
        <v>16</v>
      </c>
      <c r="C62" s="8" t="s">
        <v>63</v>
      </c>
    </row>
    <row r="63" spans="2:3" x14ac:dyDescent="0.25">
      <c r="B63" s="7" t="s">
        <v>12</v>
      </c>
      <c r="C63" s="8" t="s">
        <v>64</v>
      </c>
    </row>
    <row r="64" spans="2:3" ht="29.25" x14ac:dyDescent="0.25">
      <c r="B64" s="7" t="s">
        <v>16</v>
      </c>
      <c r="C64" s="8" t="s">
        <v>65</v>
      </c>
    </row>
    <row r="65" spans="2:3" x14ac:dyDescent="0.25">
      <c r="B65" s="7" t="s">
        <v>12</v>
      </c>
      <c r="C65" s="8" t="s">
        <v>66</v>
      </c>
    </row>
    <row r="66" spans="2:3" x14ac:dyDescent="0.25">
      <c r="B66" s="7" t="s">
        <v>17</v>
      </c>
      <c r="C66" s="8" t="s">
        <v>67</v>
      </c>
    </row>
    <row r="67" spans="2:3" ht="29.25" x14ac:dyDescent="0.25">
      <c r="B67" s="7" t="s">
        <v>12</v>
      </c>
      <c r="C67" s="8" t="s">
        <v>68</v>
      </c>
    </row>
    <row r="68" spans="2:3" x14ac:dyDescent="0.25">
      <c r="B68" s="7" t="s">
        <v>9</v>
      </c>
      <c r="C68" s="8" t="s">
        <v>69</v>
      </c>
    </row>
    <row r="69" spans="2:3" x14ac:dyDescent="0.25">
      <c r="B69" s="7" t="s">
        <v>22</v>
      </c>
      <c r="C69" s="8" t="s">
        <v>70</v>
      </c>
    </row>
    <row r="70" spans="2:3" x14ac:dyDescent="0.25">
      <c r="B70" s="7" t="s">
        <v>12</v>
      </c>
      <c r="C70" s="8" t="s">
        <v>71</v>
      </c>
    </row>
    <row r="71" spans="2:3" x14ac:dyDescent="0.25">
      <c r="B71" s="7" t="s">
        <v>9</v>
      </c>
      <c r="C71" s="8" t="s">
        <v>72</v>
      </c>
    </row>
    <row r="72" spans="2:3" x14ac:dyDescent="0.25">
      <c r="B72" s="7" t="s">
        <v>9</v>
      </c>
      <c r="C72" s="8" t="s">
        <v>73</v>
      </c>
    </row>
    <row r="73" spans="2:3" x14ac:dyDescent="0.25">
      <c r="B73" s="7" t="s">
        <v>10</v>
      </c>
      <c r="C73" s="8" t="s">
        <v>74</v>
      </c>
    </row>
    <row r="74" spans="2:3" x14ac:dyDescent="0.25">
      <c r="B74" s="7" t="s">
        <v>9</v>
      </c>
      <c r="C74" s="8" t="s">
        <v>75</v>
      </c>
    </row>
    <row r="75" spans="2:3" x14ac:dyDescent="0.25">
      <c r="B75" s="7" t="s">
        <v>17</v>
      </c>
      <c r="C75" s="8" t="s">
        <v>76</v>
      </c>
    </row>
    <row r="76" spans="2:3" x14ac:dyDescent="0.25">
      <c r="B76" s="7" t="s">
        <v>12</v>
      </c>
      <c r="C76" s="8" t="s">
        <v>77</v>
      </c>
    </row>
    <row r="77" spans="2:3" ht="100.5" x14ac:dyDescent="0.25">
      <c r="B77" s="7" t="s">
        <v>16</v>
      </c>
      <c r="C77" s="8" t="s">
        <v>78</v>
      </c>
    </row>
    <row r="78" spans="2:3" x14ac:dyDescent="0.25">
      <c r="B78" s="7" t="s">
        <v>9</v>
      </c>
      <c r="C78" s="8" t="s">
        <v>79</v>
      </c>
    </row>
    <row r="79" spans="2:3" x14ac:dyDescent="0.25">
      <c r="B79" s="7" t="s">
        <v>9</v>
      </c>
      <c r="C79" s="8" t="s">
        <v>80</v>
      </c>
    </row>
    <row r="80" spans="2:3" x14ac:dyDescent="0.25">
      <c r="B80" s="7" t="s">
        <v>14</v>
      </c>
      <c r="C80" s="8" t="s">
        <v>81</v>
      </c>
    </row>
    <row r="81" spans="2:3" x14ac:dyDescent="0.25">
      <c r="B81" s="7" t="s">
        <v>16</v>
      </c>
      <c r="C81" s="8" t="s">
        <v>82</v>
      </c>
    </row>
    <row r="82" spans="2:3" x14ac:dyDescent="0.25">
      <c r="B82" s="7" t="s">
        <v>14</v>
      </c>
      <c r="C82" s="8" t="s">
        <v>28</v>
      </c>
    </row>
    <row r="83" spans="2:3" x14ac:dyDescent="0.25">
      <c r="B83" s="7" t="s">
        <v>9</v>
      </c>
      <c r="C83" s="8" t="s">
        <v>83</v>
      </c>
    </row>
    <row r="84" spans="2:3" x14ac:dyDescent="0.25">
      <c r="B84" s="7" t="s">
        <v>9</v>
      </c>
      <c r="C84" s="8" t="s">
        <v>84</v>
      </c>
    </row>
    <row r="85" spans="2:3" ht="29.25" x14ac:dyDescent="0.25">
      <c r="B85" s="7" t="s">
        <v>10</v>
      </c>
      <c r="C85" s="8" t="s">
        <v>85</v>
      </c>
    </row>
    <row r="86" spans="2:3" x14ac:dyDescent="0.25">
      <c r="B86" s="7" t="s">
        <v>17</v>
      </c>
      <c r="C86" s="8" t="s">
        <v>86</v>
      </c>
    </row>
    <row r="87" spans="2:3" x14ac:dyDescent="0.25">
      <c r="B87" s="7" t="s">
        <v>17</v>
      </c>
      <c r="C87" s="8" t="s">
        <v>87</v>
      </c>
    </row>
    <row r="88" spans="2:3" x14ac:dyDescent="0.25">
      <c r="B88" s="7" t="s">
        <v>6</v>
      </c>
      <c r="C88" s="8" t="s">
        <v>88</v>
      </c>
    </row>
    <row r="89" spans="2:3" x14ac:dyDescent="0.25">
      <c r="B89" s="7" t="s">
        <v>9</v>
      </c>
      <c r="C89" s="8" t="s">
        <v>89</v>
      </c>
    </row>
    <row r="90" spans="2:3" x14ac:dyDescent="0.25">
      <c r="B90" s="7" t="s">
        <v>9</v>
      </c>
      <c r="C90" s="8" t="s">
        <v>41</v>
      </c>
    </row>
    <row r="91" spans="2:3" x14ac:dyDescent="0.25">
      <c r="B91" s="7" t="s">
        <v>14</v>
      </c>
      <c r="C91" s="8" t="s">
        <v>81</v>
      </c>
    </row>
    <row r="92" spans="2:3" x14ac:dyDescent="0.25">
      <c r="B92" s="7" t="s">
        <v>12</v>
      </c>
      <c r="C92" s="8" t="s">
        <v>90</v>
      </c>
    </row>
    <row r="93" spans="2:3" x14ac:dyDescent="0.25">
      <c r="B93" s="7" t="s">
        <v>12</v>
      </c>
      <c r="C93" s="8" t="s">
        <v>91</v>
      </c>
    </row>
    <row r="94" spans="2:3" x14ac:dyDescent="0.25">
      <c r="B94" s="7" t="s">
        <v>9</v>
      </c>
      <c r="C94" s="8" t="s">
        <v>58</v>
      </c>
    </row>
    <row r="95" spans="2:3" x14ac:dyDescent="0.25">
      <c r="B95" s="7" t="s">
        <v>9</v>
      </c>
      <c r="C95" s="8" t="s">
        <v>92</v>
      </c>
    </row>
    <row r="96" spans="2:3" x14ac:dyDescent="0.25">
      <c r="B96" s="7" t="s">
        <v>14</v>
      </c>
      <c r="C96" s="8" t="s">
        <v>81</v>
      </c>
    </row>
    <row r="97" spans="2:3" x14ac:dyDescent="0.25">
      <c r="B97" s="7" t="s">
        <v>12</v>
      </c>
      <c r="C97" s="8" t="s">
        <v>93</v>
      </c>
    </row>
    <row r="98" spans="2:3" x14ac:dyDescent="0.25">
      <c r="B98" s="7" t="s">
        <v>6</v>
      </c>
      <c r="C98" s="8" t="s">
        <v>94</v>
      </c>
    </row>
    <row r="99" spans="2:3" x14ac:dyDescent="0.25">
      <c r="B99" s="7" t="s">
        <v>16</v>
      </c>
      <c r="C99" s="8" t="s">
        <v>95</v>
      </c>
    </row>
    <row r="100" spans="2:3" x14ac:dyDescent="0.25">
      <c r="B100" s="7" t="s">
        <v>9</v>
      </c>
      <c r="C100" s="8" t="s">
        <v>96</v>
      </c>
    </row>
    <row r="101" spans="2:3" x14ac:dyDescent="0.25">
      <c r="B101" s="7" t="s">
        <v>9</v>
      </c>
      <c r="C101" s="8" t="s">
        <v>97</v>
      </c>
    </row>
    <row r="102" spans="2:3" x14ac:dyDescent="0.25">
      <c r="B102" s="7" t="s">
        <v>17</v>
      </c>
      <c r="C102" s="8" t="s">
        <v>98</v>
      </c>
    </row>
    <row r="103" spans="2:3" x14ac:dyDescent="0.25">
      <c r="B103" s="7" t="s">
        <v>14</v>
      </c>
      <c r="C103" s="8" t="s">
        <v>14</v>
      </c>
    </row>
    <row r="104" spans="2:3" x14ac:dyDescent="0.25">
      <c r="B104" s="7" t="s">
        <v>16</v>
      </c>
      <c r="C104" s="8" t="s">
        <v>99</v>
      </c>
    </row>
    <row r="105" spans="2:3" ht="57.75" x14ac:dyDescent="0.25">
      <c r="B105" s="7" t="s">
        <v>16</v>
      </c>
      <c r="C105" s="8" t="s">
        <v>100</v>
      </c>
    </row>
    <row r="106" spans="2:3" x14ac:dyDescent="0.25">
      <c r="B106" s="7" t="s">
        <v>9</v>
      </c>
      <c r="C106" s="8" t="s">
        <v>58</v>
      </c>
    </row>
    <row r="107" spans="2:3" x14ac:dyDescent="0.25">
      <c r="B107" s="7" t="s">
        <v>16</v>
      </c>
      <c r="C107" s="8" t="s">
        <v>101</v>
      </c>
    </row>
    <row r="108" spans="2:3" x14ac:dyDescent="0.25">
      <c r="B108" s="7" t="s">
        <v>12</v>
      </c>
      <c r="C108" s="8" t="s">
        <v>102</v>
      </c>
    </row>
    <row r="109" spans="2:3" x14ac:dyDescent="0.25">
      <c r="B109" s="7" t="s">
        <v>14</v>
      </c>
      <c r="C109" s="8" t="s">
        <v>14</v>
      </c>
    </row>
    <row r="110" spans="2:3" x14ac:dyDescent="0.25">
      <c r="B110" s="7" t="s">
        <v>6</v>
      </c>
      <c r="C110" s="8" t="s">
        <v>103</v>
      </c>
    </row>
    <row r="111" spans="2:3" x14ac:dyDescent="0.25">
      <c r="B111" s="7" t="s">
        <v>14</v>
      </c>
      <c r="C111" s="8" t="s">
        <v>51</v>
      </c>
    </row>
    <row r="112" spans="2:3" x14ac:dyDescent="0.25">
      <c r="B112" s="7" t="s">
        <v>17</v>
      </c>
      <c r="C112" s="8" t="s">
        <v>104</v>
      </c>
    </row>
    <row r="113" spans="2:3" x14ac:dyDescent="0.25">
      <c r="B113" s="7" t="s">
        <v>17</v>
      </c>
      <c r="C113" s="8" t="s">
        <v>105</v>
      </c>
    </row>
    <row r="114" spans="2:3" x14ac:dyDescent="0.25">
      <c r="B114" s="7" t="s">
        <v>12</v>
      </c>
      <c r="C114" s="8" t="s">
        <v>106</v>
      </c>
    </row>
    <row r="115" spans="2:3" ht="43.5" x14ac:dyDescent="0.25">
      <c r="B115" s="7" t="s">
        <v>9</v>
      </c>
      <c r="C115" s="8" t="s">
        <v>107</v>
      </c>
    </row>
    <row r="116" spans="2:3" x14ac:dyDescent="0.25">
      <c r="B116" s="7" t="s">
        <v>9</v>
      </c>
      <c r="C116" s="8" t="s">
        <v>58</v>
      </c>
    </row>
    <row r="117" spans="2:3" x14ac:dyDescent="0.25">
      <c r="B117" s="7" t="s">
        <v>17</v>
      </c>
      <c r="C117" s="8" t="s">
        <v>108</v>
      </c>
    </row>
    <row r="118" spans="2:3" x14ac:dyDescent="0.25">
      <c r="B118" s="7" t="s">
        <v>9</v>
      </c>
      <c r="C118" s="8" t="s">
        <v>109</v>
      </c>
    </row>
    <row r="119" spans="2:3" x14ac:dyDescent="0.25">
      <c r="B119" s="7" t="s">
        <v>10</v>
      </c>
      <c r="C119" s="8" t="s">
        <v>110</v>
      </c>
    </row>
    <row r="120" spans="2:3" x14ac:dyDescent="0.25">
      <c r="B120" s="7" t="s">
        <v>12</v>
      </c>
      <c r="C120" s="8" t="s">
        <v>32</v>
      </c>
    </row>
    <row r="121" spans="2:3" x14ac:dyDescent="0.25">
      <c r="B121" s="7" t="s">
        <v>9</v>
      </c>
      <c r="C121" s="8" t="s">
        <v>111</v>
      </c>
    </row>
    <row r="122" spans="2:3" x14ac:dyDescent="0.25">
      <c r="B122" s="7" t="s">
        <v>9</v>
      </c>
      <c r="C122" s="8" t="s">
        <v>112</v>
      </c>
    </row>
    <row r="123" spans="2:3" x14ac:dyDescent="0.25">
      <c r="B123" s="7" t="s">
        <v>14</v>
      </c>
      <c r="C123" s="8" t="s">
        <v>14</v>
      </c>
    </row>
    <row r="124" spans="2:3" x14ac:dyDescent="0.25">
      <c r="B124" s="7" t="s">
        <v>9</v>
      </c>
      <c r="C124" s="8" t="s">
        <v>113</v>
      </c>
    </row>
    <row r="127" spans="2:3" x14ac:dyDescent="0.25">
      <c r="C127"/>
    </row>
    <row r="128" spans="2:3" x14ac:dyDescent="0.25">
      <c r="C128"/>
    </row>
  </sheetData>
  <sheetProtection algorithmName="SHA-512" hashValue="LGQ3NnMyFtGvHy7cR1Hn21AAYmDPQLM1KvLn61x5bIVhOOO/ahHOABy6DaPxWscaMtiulU8cy4HHgy+5LW+F1A==" saltValue="tf4YV87qXX7QUSNdV6vVcA==" spinCount="100000" sheet="1" objects="1" scenarios="1"/>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0EE8A-3E93-4606-97B3-869E576EA4EF}">
  <dimension ref="A1:C552"/>
  <sheetViews>
    <sheetView tabSelected="1" workbookViewId="0"/>
  </sheetViews>
  <sheetFormatPr defaultRowHeight="15" x14ac:dyDescent="0.25"/>
  <cols>
    <col min="1" max="1" width="13" customWidth="1"/>
    <col min="2" max="2" width="43.5703125" style="2" customWidth="1"/>
    <col min="3" max="3" width="131" style="2" customWidth="1"/>
    <col min="4" max="4" width="14.28515625" bestFit="1" customWidth="1"/>
    <col min="5" max="5" width="38" customWidth="1"/>
    <col min="6" max="6" width="13" bestFit="1" customWidth="1"/>
  </cols>
  <sheetData>
    <row r="1" spans="1:3" ht="18" x14ac:dyDescent="0.25">
      <c r="A1" s="1" t="s">
        <v>0</v>
      </c>
    </row>
    <row r="2" spans="1:3" ht="15.75" x14ac:dyDescent="0.25">
      <c r="A2" s="3" t="s">
        <v>114</v>
      </c>
    </row>
    <row r="3" spans="1:3" x14ac:dyDescent="0.25">
      <c r="A3" s="4" t="s">
        <v>2</v>
      </c>
      <c r="B3" s="9">
        <v>256</v>
      </c>
    </row>
    <row r="4" spans="1:3" x14ac:dyDescent="0.25">
      <c r="A4" s="4" t="s">
        <v>3</v>
      </c>
      <c r="B4" s="9">
        <v>301</v>
      </c>
    </row>
    <row r="7" spans="1:3" x14ac:dyDescent="0.25">
      <c r="B7" s="6" t="s">
        <v>4</v>
      </c>
      <c r="C7" s="6" t="s">
        <v>5</v>
      </c>
    </row>
    <row r="8" spans="1:3" ht="29.25" x14ac:dyDescent="0.25">
      <c r="B8" s="8" t="s">
        <v>12</v>
      </c>
      <c r="C8" s="8" t="s">
        <v>115</v>
      </c>
    </row>
    <row r="9" spans="1:3" x14ac:dyDescent="0.25">
      <c r="B9" s="8" t="s">
        <v>116</v>
      </c>
      <c r="C9" s="8" t="s">
        <v>117</v>
      </c>
    </row>
    <row r="10" spans="1:3" ht="43.5" x14ac:dyDescent="0.25">
      <c r="B10" s="8" t="s">
        <v>118</v>
      </c>
      <c r="C10" s="8" t="s">
        <v>119</v>
      </c>
    </row>
    <row r="11" spans="1:3" ht="72" x14ac:dyDescent="0.25">
      <c r="B11" s="8" t="s">
        <v>120</v>
      </c>
      <c r="C11" s="8" t="s">
        <v>121</v>
      </c>
    </row>
    <row r="12" spans="1:3" ht="43.5" x14ac:dyDescent="0.25">
      <c r="B12" s="8" t="s">
        <v>118</v>
      </c>
      <c r="C12" s="8" t="s">
        <v>122</v>
      </c>
    </row>
    <row r="13" spans="1:3" x14ac:dyDescent="0.25">
      <c r="B13" s="8" t="s">
        <v>118</v>
      </c>
      <c r="C13" s="8" t="s">
        <v>123</v>
      </c>
    </row>
    <row r="14" spans="1:3" ht="57.75" x14ac:dyDescent="0.25">
      <c r="B14" s="8" t="s">
        <v>124</v>
      </c>
      <c r="C14" s="8" t="s">
        <v>125</v>
      </c>
    </row>
    <row r="15" spans="1:3" ht="43.5" x14ac:dyDescent="0.25">
      <c r="B15" s="8" t="s">
        <v>118</v>
      </c>
      <c r="C15" s="8" t="s">
        <v>126</v>
      </c>
    </row>
    <row r="16" spans="1:3" x14ac:dyDescent="0.25">
      <c r="B16" s="8" t="s">
        <v>127</v>
      </c>
      <c r="C16" s="8" t="s">
        <v>128</v>
      </c>
    </row>
    <row r="17" spans="2:3" ht="72" x14ac:dyDescent="0.25">
      <c r="B17" s="8" t="s">
        <v>127</v>
      </c>
      <c r="C17" s="8" t="s">
        <v>129</v>
      </c>
    </row>
    <row r="18" spans="2:3" ht="29.25" x14ac:dyDescent="0.25">
      <c r="B18" s="8" t="s">
        <v>12</v>
      </c>
      <c r="C18" s="8" t="s">
        <v>130</v>
      </c>
    </row>
    <row r="19" spans="2:3" ht="29.25" x14ac:dyDescent="0.25">
      <c r="B19" s="8" t="s">
        <v>12</v>
      </c>
      <c r="C19" s="8" t="s">
        <v>131</v>
      </c>
    </row>
    <row r="20" spans="2:3" ht="29.25" x14ac:dyDescent="0.25">
      <c r="B20" s="8" t="s">
        <v>118</v>
      </c>
      <c r="C20" s="8" t="s">
        <v>132</v>
      </c>
    </row>
    <row r="21" spans="2:3" ht="29.25" x14ac:dyDescent="0.25">
      <c r="B21" s="8" t="s">
        <v>127</v>
      </c>
      <c r="C21" s="8" t="s">
        <v>133</v>
      </c>
    </row>
    <row r="22" spans="2:3" ht="43.5" x14ac:dyDescent="0.25">
      <c r="B22" s="8" t="s">
        <v>127</v>
      </c>
      <c r="C22" s="8" t="s">
        <v>134</v>
      </c>
    </row>
    <row r="23" spans="2:3" ht="29.25" x14ac:dyDescent="0.25">
      <c r="B23" s="8" t="s">
        <v>127</v>
      </c>
      <c r="C23" s="8" t="s">
        <v>135</v>
      </c>
    </row>
    <row r="24" spans="2:3" ht="57.75" x14ac:dyDescent="0.25">
      <c r="B24" s="8" t="s">
        <v>127</v>
      </c>
      <c r="C24" s="8" t="s">
        <v>136</v>
      </c>
    </row>
    <row r="25" spans="2:3" ht="57.75" x14ac:dyDescent="0.25">
      <c r="B25" s="8" t="s">
        <v>124</v>
      </c>
      <c r="C25" s="8" t="s">
        <v>137</v>
      </c>
    </row>
    <row r="26" spans="2:3" ht="72" x14ac:dyDescent="0.25">
      <c r="B26" s="8" t="s">
        <v>116</v>
      </c>
      <c r="C26" s="8" t="s">
        <v>138</v>
      </c>
    </row>
    <row r="27" spans="2:3" x14ac:dyDescent="0.25">
      <c r="B27" s="8" t="s">
        <v>124</v>
      </c>
      <c r="C27" s="8" t="s">
        <v>139</v>
      </c>
    </row>
    <row r="28" spans="2:3" ht="29.25" x14ac:dyDescent="0.25">
      <c r="B28" s="8" t="s">
        <v>140</v>
      </c>
      <c r="C28" s="8" t="s">
        <v>141</v>
      </c>
    </row>
    <row r="29" spans="2:3" ht="43.5" x14ac:dyDescent="0.25">
      <c r="B29" s="8" t="s">
        <v>142</v>
      </c>
      <c r="C29" s="8" t="s">
        <v>143</v>
      </c>
    </row>
    <row r="30" spans="2:3" x14ac:dyDescent="0.25">
      <c r="B30" s="8" t="s">
        <v>124</v>
      </c>
      <c r="C30" s="8" t="s">
        <v>144</v>
      </c>
    </row>
    <row r="31" spans="2:3" x14ac:dyDescent="0.25">
      <c r="B31" s="8" t="s">
        <v>127</v>
      </c>
      <c r="C31" s="8" t="s">
        <v>145</v>
      </c>
    </row>
    <row r="32" spans="2:3" ht="43.5" x14ac:dyDescent="0.25">
      <c r="B32" s="8" t="s">
        <v>120</v>
      </c>
      <c r="C32" s="8" t="s">
        <v>146</v>
      </c>
    </row>
    <row r="33" spans="2:3" x14ac:dyDescent="0.25">
      <c r="B33" s="8" t="s">
        <v>142</v>
      </c>
      <c r="C33" s="8" t="s">
        <v>147</v>
      </c>
    </row>
    <row r="34" spans="2:3" ht="243" x14ac:dyDescent="0.25">
      <c r="B34" s="8" t="s">
        <v>124</v>
      </c>
      <c r="C34" s="8" t="s">
        <v>148</v>
      </c>
    </row>
    <row r="35" spans="2:3" x14ac:dyDescent="0.25">
      <c r="B35" s="8" t="s">
        <v>149</v>
      </c>
      <c r="C35" s="8" t="s">
        <v>150</v>
      </c>
    </row>
    <row r="36" spans="2:3" ht="57.75" x14ac:dyDescent="0.25">
      <c r="B36" s="8" t="s">
        <v>118</v>
      </c>
      <c r="C36" s="8" t="s">
        <v>151</v>
      </c>
    </row>
    <row r="37" spans="2:3" ht="29.25" x14ac:dyDescent="0.25">
      <c r="B37" s="8" t="s">
        <v>142</v>
      </c>
      <c r="C37" s="8" t="s">
        <v>152</v>
      </c>
    </row>
    <row r="38" spans="2:3" x14ac:dyDescent="0.25">
      <c r="B38" s="8" t="s">
        <v>116</v>
      </c>
      <c r="C38" s="8" t="s">
        <v>153</v>
      </c>
    </row>
    <row r="39" spans="2:3" x14ac:dyDescent="0.25">
      <c r="B39" s="8" t="s">
        <v>14</v>
      </c>
      <c r="C39" s="8" t="s">
        <v>28</v>
      </c>
    </row>
    <row r="40" spans="2:3" ht="29.25" x14ac:dyDescent="0.25">
      <c r="B40" s="8" t="s">
        <v>118</v>
      </c>
      <c r="C40" s="8" t="s">
        <v>154</v>
      </c>
    </row>
    <row r="41" spans="2:3" x14ac:dyDescent="0.25">
      <c r="B41" s="8" t="s">
        <v>124</v>
      </c>
      <c r="C41" s="8" t="s">
        <v>155</v>
      </c>
    </row>
    <row r="42" spans="2:3" ht="86.25" x14ac:dyDescent="0.25">
      <c r="B42" s="8" t="s">
        <v>124</v>
      </c>
      <c r="C42" s="8" t="s">
        <v>156</v>
      </c>
    </row>
    <row r="43" spans="2:3" ht="72" x14ac:dyDescent="0.25">
      <c r="B43" s="8" t="s">
        <v>149</v>
      </c>
      <c r="C43" s="8" t="s">
        <v>157</v>
      </c>
    </row>
    <row r="44" spans="2:3" x14ac:dyDescent="0.25">
      <c r="B44" s="8" t="s">
        <v>118</v>
      </c>
      <c r="C44" s="8" t="s">
        <v>158</v>
      </c>
    </row>
    <row r="45" spans="2:3" ht="57.75" x14ac:dyDescent="0.25">
      <c r="B45" s="8" t="s">
        <v>124</v>
      </c>
      <c r="C45" s="8" t="s">
        <v>159</v>
      </c>
    </row>
    <row r="46" spans="2:3" ht="29.25" x14ac:dyDescent="0.25">
      <c r="B46" s="8" t="s">
        <v>142</v>
      </c>
      <c r="C46" s="8" t="s">
        <v>160</v>
      </c>
    </row>
    <row r="47" spans="2:3" ht="29.25" x14ac:dyDescent="0.25">
      <c r="B47" s="8" t="s">
        <v>127</v>
      </c>
      <c r="C47" s="8" t="s">
        <v>161</v>
      </c>
    </row>
    <row r="48" spans="2:3" ht="72" x14ac:dyDescent="0.25">
      <c r="B48" s="8" t="s">
        <v>142</v>
      </c>
      <c r="C48" s="8" t="s">
        <v>162</v>
      </c>
    </row>
    <row r="49" spans="2:3" x14ac:dyDescent="0.25">
      <c r="B49" s="8" t="s">
        <v>116</v>
      </c>
      <c r="C49" s="8" t="s">
        <v>163</v>
      </c>
    </row>
    <row r="50" spans="2:3" x14ac:dyDescent="0.25">
      <c r="B50" s="8" t="s">
        <v>12</v>
      </c>
      <c r="C50" s="8" t="s">
        <v>164</v>
      </c>
    </row>
    <row r="51" spans="2:3" ht="29.25" x14ac:dyDescent="0.25">
      <c r="B51" s="8" t="s">
        <v>12</v>
      </c>
      <c r="C51" s="8" t="s">
        <v>165</v>
      </c>
    </row>
    <row r="52" spans="2:3" x14ac:dyDescent="0.25">
      <c r="B52" s="8" t="s">
        <v>124</v>
      </c>
      <c r="C52" s="8" t="s">
        <v>166</v>
      </c>
    </row>
    <row r="53" spans="2:3" ht="29.25" x14ac:dyDescent="0.25">
      <c r="B53" s="8" t="s">
        <v>127</v>
      </c>
      <c r="C53" s="8" t="s">
        <v>167</v>
      </c>
    </row>
    <row r="54" spans="2:3" ht="43.5" x14ac:dyDescent="0.25">
      <c r="B54" s="8" t="s">
        <v>116</v>
      </c>
      <c r="C54" s="8" t="s">
        <v>168</v>
      </c>
    </row>
    <row r="55" spans="2:3" x14ac:dyDescent="0.25">
      <c r="B55" s="8" t="s">
        <v>12</v>
      </c>
      <c r="C55" s="8" t="s">
        <v>169</v>
      </c>
    </row>
    <row r="56" spans="2:3" ht="57.75" x14ac:dyDescent="0.25">
      <c r="B56" s="8" t="s">
        <v>12</v>
      </c>
      <c r="C56" s="8" t="s">
        <v>170</v>
      </c>
    </row>
    <row r="57" spans="2:3" ht="29.25" x14ac:dyDescent="0.25">
      <c r="B57" s="8" t="s">
        <v>12</v>
      </c>
      <c r="C57" s="8" t="s">
        <v>171</v>
      </c>
    </row>
    <row r="58" spans="2:3" x14ac:dyDescent="0.25">
      <c r="B58" s="8" t="s">
        <v>12</v>
      </c>
      <c r="C58" s="8" t="s">
        <v>172</v>
      </c>
    </row>
    <row r="59" spans="2:3" x14ac:dyDescent="0.25">
      <c r="B59" s="8" t="s">
        <v>127</v>
      </c>
      <c r="C59" s="8" t="s">
        <v>173</v>
      </c>
    </row>
    <row r="60" spans="2:3" ht="29.25" x14ac:dyDescent="0.25">
      <c r="B60" s="8" t="s">
        <v>142</v>
      </c>
      <c r="C60" s="8" t="s">
        <v>174</v>
      </c>
    </row>
    <row r="61" spans="2:3" x14ac:dyDescent="0.25">
      <c r="B61" s="8" t="s">
        <v>124</v>
      </c>
      <c r="C61" s="8" t="s">
        <v>175</v>
      </c>
    </row>
    <row r="62" spans="2:3" ht="409.6" x14ac:dyDescent="0.25">
      <c r="B62" s="8" t="s">
        <v>142</v>
      </c>
      <c r="C62" s="8" t="s">
        <v>176</v>
      </c>
    </row>
    <row r="63" spans="2:3" ht="57.75" x14ac:dyDescent="0.25">
      <c r="B63" s="8" t="s">
        <v>127</v>
      </c>
      <c r="C63" s="8" t="s">
        <v>177</v>
      </c>
    </row>
    <row r="64" spans="2:3" x14ac:dyDescent="0.25">
      <c r="B64" s="8" t="s">
        <v>124</v>
      </c>
      <c r="C64" s="8" t="s">
        <v>178</v>
      </c>
    </row>
    <row r="65" spans="2:3" ht="72" x14ac:dyDescent="0.25">
      <c r="B65" s="8" t="s">
        <v>142</v>
      </c>
      <c r="C65" s="8" t="s">
        <v>179</v>
      </c>
    </row>
    <row r="66" spans="2:3" x14ac:dyDescent="0.25">
      <c r="B66" s="8" t="s">
        <v>12</v>
      </c>
      <c r="C66" s="8" t="s">
        <v>180</v>
      </c>
    </row>
    <row r="67" spans="2:3" x14ac:dyDescent="0.25">
      <c r="B67" s="8" t="s">
        <v>149</v>
      </c>
      <c r="C67" s="8" t="s">
        <v>181</v>
      </c>
    </row>
    <row r="68" spans="2:3" x14ac:dyDescent="0.25">
      <c r="B68" s="8" t="s">
        <v>12</v>
      </c>
      <c r="C68" s="8" t="s">
        <v>182</v>
      </c>
    </row>
    <row r="69" spans="2:3" ht="43.5" x14ac:dyDescent="0.25">
      <c r="B69" s="8" t="s">
        <v>149</v>
      </c>
      <c r="C69" s="8" t="s">
        <v>183</v>
      </c>
    </row>
    <row r="70" spans="2:3" ht="29.25" x14ac:dyDescent="0.25">
      <c r="B70" s="8" t="s">
        <v>149</v>
      </c>
      <c r="C70" s="8" t="s">
        <v>184</v>
      </c>
    </row>
    <row r="71" spans="2:3" x14ac:dyDescent="0.25">
      <c r="B71" s="8" t="s">
        <v>14</v>
      </c>
      <c r="C71" s="8" t="s">
        <v>28</v>
      </c>
    </row>
    <row r="72" spans="2:3" x14ac:dyDescent="0.25">
      <c r="B72" s="8" t="s">
        <v>149</v>
      </c>
      <c r="C72" s="8" t="s">
        <v>185</v>
      </c>
    </row>
    <row r="73" spans="2:3" ht="29.25" x14ac:dyDescent="0.25">
      <c r="B73" s="8" t="s">
        <v>116</v>
      </c>
      <c r="C73" s="8" t="s">
        <v>186</v>
      </c>
    </row>
    <row r="74" spans="2:3" ht="29.25" x14ac:dyDescent="0.25">
      <c r="B74" s="8" t="s">
        <v>12</v>
      </c>
      <c r="C74" s="8" t="s">
        <v>187</v>
      </c>
    </row>
    <row r="75" spans="2:3" ht="129" x14ac:dyDescent="0.25">
      <c r="B75" s="8" t="s">
        <v>118</v>
      </c>
      <c r="C75" s="8" t="s">
        <v>188</v>
      </c>
    </row>
    <row r="76" spans="2:3" ht="29.25" x14ac:dyDescent="0.25">
      <c r="B76" s="8" t="s">
        <v>12</v>
      </c>
      <c r="C76" s="8" t="s">
        <v>189</v>
      </c>
    </row>
    <row r="77" spans="2:3" ht="57.75" x14ac:dyDescent="0.25">
      <c r="B77" s="8" t="s">
        <v>12</v>
      </c>
      <c r="C77" s="8" t="s">
        <v>190</v>
      </c>
    </row>
    <row r="78" spans="2:3" ht="72" x14ac:dyDescent="0.25">
      <c r="B78" s="8" t="s">
        <v>12</v>
      </c>
      <c r="C78" s="8" t="s">
        <v>191</v>
      </c>
    </row>
    <row r="79" spans="2:3" ht="29.25" x14ac:dyDescent="0.25">
      <c r="B79" s="8" t="s">
        <v>12</v>
      </c>
      <c r="C79" s="8" t="s">
        <v>192</v>
      </c>
    </row>
    <row r="80" spans="2:3" x14ac:dyDescent="0.25">
      <c r="B80" s="8" t="s">
        <v>12</v>
      </c>
      <c r="C80" s="8" t="s">
        <v>193</v>
      </c>
    </row>
    <row r="81" spans="2:3" ht="29.25" x14ac:dyDescent="0.25">
      <c r="B81" s="8" t="s">
        <v>116</v>
      </c>
      <c r="C81" s="8" t="s">
        <v>194</v>
      </c>
    </row>
    <row r="82" spans="2:3" ht="57.75" x14ac:dyDescent="0.25">
      <c r="B82" s="8" t="s">
        <v>142</v>
      </c>
      <c r="C82" s="8" t="s">
        <v>195</v>
      </c>
    </row>
    <row r="83" spans="2:3" ht="43.5" x14ac:dyDescent="0.25">
      <c r="B83" s="8" t="s">
        <v>142</v>
      </c>
      <c r="C83" s="8" t="s">
        <v>196</v>
      </c>
    </row>
    <row r="84" spans="2:3" x14ac:dyDescent="0.25">
      <c r="B84" s="8" t="s">
        <v>14</v>
      </c>
      <c r="C84" s="8" t="s">
        <v>197</v>
      </c>
    </row>
    <row r="85" spans="2:3" ht="29.25" x14ac:dyDescent="0.25">
      <c r="B85" s="8" t="s">
        <v>142</v>
      </c>
      <c r="C85" s="8" t="s">
        <v>198</v>
      </c>
    </row>
    <row r="86" spans="2:3" ht="86.25" x14ac:dyDescent="0.25">
      <c r="B86" s="8" t="s">
        <v>118</v>
      </c>
      <c r="C86" s="8" t="s">
        <v>199</v>
      </c>
    </row>
    <row r="87" spans="2:3" ht="29.25" x14ac:dyDescent="0.25">
      <c r="B87" s="8" t="s">
        <v>142</v>
      </c>
      <c r="C87" s="8" t="s">
        <v>200</v>
      </c>
    </row>
    <row r="88" spans="2:3" ht="43.5" x14ac:dyDescent="0.25">
      <c r="B88" s="8" t="s">
        <v>127</v>
      </c>
      <c r="C88" s="8" t="s">
        <v>201</v>
      </c>
    </row>
    <row r="89" spans="2:3" ht="57.75" x14ac:dyDescent="0.25">
      <c r="B89" s="8" t="s">
        <v>120</v>
      </c>
      <c r="C89" s="8" t="s">
        <v>202</v>
      </c>
    </row>
    <row r="90" spans="2:3" x14ac:dyDescent="0.25">
      <c r="B90" s="8" t="s">
        <v>142</v>
      </c>
      <c r="C90" s="8" t="s">
        <v>203</v>
      </c>
    </row>
    <row r="91" spans="2:3" x14ac:dyDescent="0.25">
      <c r="B91" s="8" t="s">
        <v>142</v>
      </c>
      <c r="C91" s="8" t="s">
        <v>204</v>
      </c>
    </row>
    <row r="92" spans="2:3" ht="29.25" x14ac:dyDescent="0.25">
      <c r="B92" s="8" t="s">
        <v>120</v>
      </c>
      <c r="C92" s="8" t="s">
        <v>205</v>
      </c>
    </row>
    <row r="93" spans="2:3" ht="43.5" x14ac:dyDescent="0.25">
      <c r="B93" s="8" t="s">
        <v>206</v>
      </c>
      <c r="C93" s="8" t="s">
        <v>207</v>
      </c>
    </row>
    <row r="94" spans="2:3" ht="43.5" x14ac:dyDescent="0.25">
      <c r="B94" s="8" t="s">
        <v>142</v>
      </c>
      <c r="C94" s="8" t="s">
        <v>208</v>
      </c>
    </row>
    <row r="95" spans="2:3" ht="29.25" x14ac:dyDescent="0.25">
      <c r="B95" s="8" t="s">
        <v>149</v>
      </c>
      <c r="C95" s="8" t="s">
        <v>209</v>
      </c>
    </row>
    <row r="96" spans="2:3" ht="29.25" x14ac:dyDescent="0.25">
      <c r="B96" s="8" t="s">
        <v>118</v>
      </c>
      <c r="C96" s="8" t="s">
        <v>210</v>
      </c>
    </row>
    <row r="97" spans="2:3" ht="29.25" x14ac:dyDescent="0.25">
      <c r="B97" s="8" t="s">
        <v>127</v>
      </c>
      <c r="C97" s="8" t="s">
        <v>211</v>
      </c>
    </row>
    <row r="98" spans="2:3" ht="29.25" x14ac:dyDescent="0.25">
      <c r="B98" s="8" t="s">
        <v>127</v>
      </c>
      <c r="C98" s="8" t="s">
        <v>212</v>
      </c>
    </row>
    <row r="99" spans="2:3" ht="29.25" x14ac:dyDescent="0.25">
      <c r="B99" s="8" t="s">
        <v>149</v>
      </c>
      <c r="C99" s="8" t="s">
        <v>213</v>
      </c>
    </row>
    <row r="100" spans="2:3" ht="29.25" x14ac:dyDescent="0.25">
      <c r="B100" s="8" t="s">
        <v>120</v>
      </c>
      <c r="C100" s="8" t="s">
        <v>214</v>
      </c>
    </row>
    <row r="101" spans="2:3" ht="43.5" x14ac:dyDescent="0.25">
      <c r="B101" s="8" t="s">
        <v>118</v>
      </c>
      <c r="C101" s="8" t="s">
        <v>215</v>
      </c>
    </row>
    <row r="102" spans="2:3" ht="29.25" x14ac:dyDescent="0.25">
      <c r="B102" s="8" t="s">
        <v>216</v>
      </c>
      <c r="C102" s="8" t="s">
        <v>217</v>
      </c>
    </row>
    <row r="103" spans="2:3" ht="29.25" x14ac:dyDescent="0.25">
      <c r="B103" s="8" t="s">
        <v>120</v>
      </c>
      <c r="C103" s="8" t="s">
        <v>218</v>
      </c>
    </row>
    <row r="104" spans="2:3" ht="43.5" x14ac:dyDescent="0.25">
      <c r="B104" s="8" t="s">
        <v>120</v>
      </c>
      <c r="C104" s="8" t="s">
        <v>219</v>
      </c>
    </row>
    <row r="105" spans="2:3" ht="43.5" x14ac:dyDescent="0.25">
      <c r="B105" s="8" t="s">
        <v>149</v>
      </c>
      <c r="C105" s="8" t="s">
        <v>220</v>
      </c>
    </row>
    <row r="106" spans="2:3" ht="29.25" x14ac:dyDescent="0.25">
      <c r="B106" s="8" t="s">
        <v>142</v>
      </c>
      <c r="C106" s="8" t="s">
        <v>221</v>
      </c>
    </row>
    <row r="107" spans="2:3" ht="29.25" x14ac:dyDescent="0.25">
      <c r="B107" s="8" t="s">
        <v>142</v>
      </c>
      <c r="C107" s="8" t="s">
        <v>222</v>
      </c>
    </row>
    <row r="108" spans="2:3" x14ac:dyDescent="0.25">
      <c r="B108" s="8" t="s">
        <v>120</v>
      </c>
      <c r="C108" s="8" t="s">
        <v>223</v>
      </c>
    </row>
    <row r="109" spans="2:3" ht="29.25" x14ac:dyDescent="0.25">
      <c r="B109" s="8" t="s">
        <v>12</v>
      </c>
      <c r="C109" s="8" t="s">
        <v>224</v>
      </c>
    </row>
    <row r="110" spans="2:3" ht="57.75" x14ac:dyDescent="0.25">
      <c r="B110" s="8" t="s">
        <v>118</v>
      </c>
      <c r="C110" s="8" t="s">
        <v>225</v>
      </c>
    </row>
    <row r="111" spans="2:3" ht="72" x14ac:dyDescent="0.25">
      <c r="B111" s="8" t="s">
        <v>118</v>
      </c>
      <c r="C111" s="8" t="s">
        <v>226</v>
      </c>
    </row>
    <row r="112" spans="2:3" ht="29.25" x14ac:dyDescent="0.25">
      <c r="B112" s="8" t="s">
        <v>127</v>
      </c>
      <c r="C112" s="8" t="s">
        <v>227</v>
      </c>
    </row>
    <row r="113" spans="2:3" ht="43.5" x14ac:dyDescent="0.25">
      <c r="B113" s="8" t="s">
        <v>124</v>
      </c>
      <c r="C113" s="8" t="s">
        <v>228</v>
      </c>
    </row>
    <row r="114" spans="2:3" x14ac:dyDescent="0.25">
      <c r="B114" s="8" t="s">
        <v>149</v>
      </c>
      <c r="C114" s="8" t="s">
        <v>229</v>
      </c>
    </row>
    <row r="115" spans="2:3" ht="43.5" x14ac:dyDescent="0.25">
      <c r="B115" s="8" t="s">
        <v>118</v>
      </c>
      <c r="C115" s="8" t="s">
        <v>230</v>
      </c>
    </row>
    <row r="116" spans="2:3" ht="29.25" x14ac:dyDescent="0.25">
      <c r="B116" s="8" t="s">
        <v>118</v>
      </c>
      <c r="C116" s="8" t="s">
        <v>231</v>
      </c>
    </row>
    <row r="117" spans="2:3" x14ac:dyDescent="0.25">
      <c r="B117" s="8" t="s">
        <v>120</v>
      </c>
      <c r="C117" s="8" t="s">
        <v>232</v>
      </c>
    </row>
    <row r="118" spans="2:3" ht="43.5" x14ac:dyDescent="0.25">
      <c r="B118" s="8" t="s">
        <v>118</v>
      </c>
      <c r="C118" s="8" t="s">
        <v>233</v>
      </c>
    </row>
    <row r="119" spans="2:3" ht="43.5" x14ac:dyDescent="0.25">
      <c r="B119" s="8" t="s">
        <v>118</v>
      </c>
      <c r="C119" s="8" t="s">
        <v>234</v>
      </c>
    </row>
    <row r="120" spans="2:3" ht="72" x14ac:dyDescent="0.25">
      <c r="B120" s="8" t="s">
        <v>235</v>
      </c>
      <c r="C120" s="8" t="s">
        <v>236</v>
      </c>
    </row>
    <row r="121" spans="2:3" x14ac:dyDescent="0.25">
      <c r="B121" s="8" t="s">
        <v>14</v>
      </c>
      <c r="C121" s="8" t="s">
        <v>237</v>
      </c>
    </row>
    <row r="122" spans="2:3" ht="43.5" x14ac:dyDescent="0.25">
      <c r="B122" s="8" t="s">
        <v>124</v>
      </c>
      <c r="C122" s="8" t="s">
        <v>238</v>
      </c>
    </row>
    <row r="123" spans="2:3" x14ac:dyDescent="0.25">
      <c r="B123" s="8" t="s">
        <v>124</v>
      </c>
      <c r="C123" s="8" t="s">
        <v>239</v>
      </c>
    </row>
    <row r="124" spans="2:3" x14ac:dyDescent="0.25">
      <c r="B124" s="8" t="s">
        <v>127</v>
      </c>
      <c r="C124" s="8" t="s">
        <v>240</v>
      </c>
    </row>
    <row r="125" spans="2:3" ht="43.5" x14ac:dyDescent="0.25">
      <c r="B125" s="8" t="s">
        <v>124</v>
      </c>
      <c r="C125" s="8" t="s">
        <v>241</v>
      </c>
    </row>
    <row r="126" spans="2:3" ht="29.25" x14ac:dyDescent="0.25">
      <c r="B126" s="8" t="s">
        <v>142</v>
      </c>
      <c r="C126" s="8" t="s">
        <v>242</v>
      </c>
    </row>
    <row r="127" spans="2:3" x14ac:dyDescent="0.25">
      <c r="B127" s="8" t="s">
        <v>118</v>
      </c>
      <c r="C127" s="8" t="s">
        <v>243</v>
      </c>
    </row>
    <row r="128" spans="2:3" x14ac:dyDescent="0.25">
      <c r="B128" s="8" t="s">
        <v>142</v>
      </c>
      <c r="C128" s="8" t="s">
        <v>244</v>
      </c>
    </row>
    <row r="129" spans="2:3" x14ac:dyDescent="0.25">
      <c r="B129" s="8" t="s">
        <v>127</v>
      </c>
      <c r="C129" s="8" t="s">
        <v>245</v>
      </c>
    </row>
    <row r="130" spans="2:3" ht="29.25" x14ac:dyDescent="0.25">
      <c r="B130" s="8" t="s">
        <v>12</v>
      </c>
      <c r="C130" s="8" t="s">
        <v>246</v>
      </c>
    </row>
    <row r="131" spans="2:3" ht="29.25" x14ac:dyDescent="0.25">
      <c r="B131" s="8" t="s">
        <v>12</v>
      </c>
      <c r="C131" s="8" t="s">
        <v>247</v>
      </c>
    </row>
    <row r="132" spans="2:3" x14ac:dyDescent="0.25">
      <c r="B132" s="8" t="s">
        <v>12</v>
      </c>
      <c r="C132" s="8" t="s">
        <v>248</v>
      </c>
    </row>
    <row r="133" spans="2:3" ht="72" x14ac:dyDescent="0.25">
      <c r="B133" s="8" t="s">
        <v>116</v>
      </c>
      <c r="C133" s="8" t="s">
        <v>249</v>
      </c>
    </row>
    <row r="134" spans="2:3" ht="57.75" x14ac:dyDescent="0.25">
      <c r="B134" s="8" t="s">
        <v>142</v>
      </c>
      <c r="C134" s="8" t="s">
        <v>250</v>
      </c>
    </row>
    <row r="135" spans="2:3" ht="86.25" x14ac:dyDescent="0.25">
      <c r="B135" s="8" t="s">
        <v>142</v>
      </c>
      <c r="C135" s="8" t="s">
        <v>251</v>
      </c>
    </row>
    <row r="136" spans="2:3" ht="29.25" x14ac:dyDescent="0.25">
      <c r="B136" s="8" t="s">
        <v>116</v>
      </c>
      <c r="C136" s="8" t="s">
        <v>252</v>
      </c>
    </row>
    <row r="137" spans="2:3" x14ac:dyDescent="0.25">
      <c r="B137" s="8" t="s">
        <v>120</v>
      </c>
      <c r="C137" s="8" t="s">
        <v>253</v>
      </c>
    </row>
    <row r="138" spans="2:3" ht="72" x14ac:dyDescent="0.25">
      <c r="B138" s="8" t="s">
        <v>254</v>
      </c>
      <c r="C138" s="8" t="s">
        <v>255</v>
      </c>
    </row>
    <row r="139" spans="2:3" x14ac:dyDescent="0.25">
      <c r="B139" s="8" t="s">
        <v>127</v>
      </c>
      <c r="C139" s="8" t="s">
        <v>256</v>
      </c>
    </row>
    <row r="140" spans="2:3" x14ac:dyDescent="0.25">
      <c r="B140" s="8" t="s">
        <v>124</v>
      </c>
      <c r="C140" s="8" t="s">
        <v>257</v>
      </c>
    </row>
    <row r="141" spans="2:3" ht="29.25" x14ac:dyDescent="0.25">
      <c r="B141" s="8" t="s">
        <v>127</v>
      </c>
      <c r="C141" s="8" t="s">
        <v>258</v>
      </c>
    </row>
    <row r="142" spans="2:3" x14ac:dyDescent="0.25">
      <c r="B142" s="8" t="s">
        <v>12</v>
      </c>
      <c r="C142" s="8" t="s">
        <v>259</v>
      </c>
    </row>
    <row r="143" spans="2:3" x14ac:dyDescent="0.25">
      <c r="B143" s="8" t="s">
        <v>124</v>
      </c>
      <c r="C143" s="8" t="s">
        <v>260</v>
      </c>
    </row>
    <row r="144" spans="2:3" x14ac:dyDescent="0.25">
      <c r="B144" s="8" t="s">
        <v>118</v>
      </c>
      <c r="C144" s="8" t="s">
        <v>261</v>
      </c>
    </row>
    <row r="145" spans="2:3" ht="29.25" x14ac:dyDescent="0.25">
      <c r="B145" s="8" t="s">
        <v>127</v>
      </c>
      <c r="C145" s="8" t="s">
        <v>262</v>
      </c>
    </row>
    <row r="146" spans="2:3" ht="57.75" x14ac:dyDescent="0.25">
      <c r="B146" s="8" t="s">
        <v>142</v>
      </c>
      <c r="C146" s="8" t="s">
        <v>263</v>
      </c>
    </row>
    <row r="147" spans="2:3" ht="157.5" x14ac:dyDescent="0.25">
      <c r="B147" s="8" t="s">
        <v>142</v>
      </c>
      <c r="C147" s="8" t="s">
        <v>264</v>
      </c>
    </row>
    <row r="148" spans="2:3" x14ac:dyDescent="0.25">
      <c r="B148" s="8" t="s">
        <v>118</v>
      </c>
      <c r="C148" s="8" t="s">
        <v>265</v>
      </c>
    </row>
    <row r="149" spans="2:3" ht="29.25" x14ac:dyDescent="0.25">
      <c r="B149" s="8" t="s">
        <v>12</v>
      </c>
      <c r="C149" s="8" t="s">
        <v>266</v>
      </c>
    </row>
    <row r="150" spans="2:3" x14ac:dyDescent="0.25">
      <c r="B150" s="8" t="s">
        <v>124</v>
      </c>
      <c r="C150" s="8" t="s">
        <v>267</v>
      </c>
    </row>
    <row r="151" spans="2:3" x14ac:dyDescent="0.25">
      <c r="B151" s="8" t="s">
        <v>12</v>
      </c>
      <c r="C151" s="8" t="s">
        <v>268</v>
      </c>
    </row>
    <row r="152" spans="2:3" x14ac:dyDescent="0.25">
      <c r="B152" s="8" t="s">
        <v>14</v>
      </c>
      <c r="C152" s="8" t="s">
        <v>28</v>
      </c>
    </row>
    <row r="153" spans="2:3" ht="57.75" x14ac:dyDescent="0.25">
      <c r="B153" s="8" t="s">
        <v>269</v>
      </c>
      <c r="C153" s="8" t="s">
        <v>270</v>
      </c>
    </row>
    <row r="154" spans="2:3" ht="29.25" x14ac:dyDescent="0.25">
      <c r="B154" s="8" t="s">
        <v>142</v>
      </c>
      <c r="C154" s="8" t="s">
        <v>271</v>
      </c>
    </row>
    <row r="155" spans="2:3" ht="228.75" x14ac:dyDescent="0.25">
      <c r="B155" s="8" t="s">
        <v>12</v>
      </c>
      <c r="C155" s="8" t="s">
        <v>272</v>
      </c>
    </row>
    <row r="156" spans="2:3" ht="29.25" x14ac:dyDescent="0.25">
      <c r="B156" s="8" t="s">
        <v>12</v>
      </c>
      <c r="C156" s="8" t="s">
        <v>273</v>
      </c>
    </row>
    <row r="157" spans="2:3" ht="29.25" x14ac:dyDescent="0.25">
      <c r="B157" s="8" t="s">
        <v>127</v>
      </c>
      <c r="C157" s="8" t="s">
        <v>274</v>
      </c>
    </row>
    <row r="158" spans="2:3" ht="86.25" x14ac:dyDescent="0.25">
      <c r="B158" s="8" t="s">
        <v>116</v>
      </c>
      <c r="C158" s="8" t="s">
        <v>275</v>
      </c>
    </row>
    <row r="159" spans="2:3" ht="100.5" x14ac:dyDescent="0.25">
      <c r="B159" s="8" t="s">
        <v>12</v>
      </c>
      <c r="C159" s="8" t="s">
        <v>276</v>
      </c>
    </row>
    <row r="160" spans="2:3" x14ac:dyDescent="0.25">
      <c r="B160" s="8" t="s">
        <v>12</v>
      </c>
      <c r="C160" s="8" t="s">
        <v>277</v>
      </c>
    </row>
    <row r="161" spans="2:3" x14ac:dyDescent="0.25">
      <c r="B161" s="8" t="s">
        <v>12</v>
      </c>
      <c r="C161" s="8" t="s">
        <v>278</v>
      </c>
    </row>
    <row r="162" spans="2:3" x14ac:dyDescent="0.25">
      <c r="B162" s="8" t="s">
        <v>127</v>
      </c>
      <c r="C162" s="8" t="s">
        <v>279</v>
      </c>
    </row>
    <row r="163" spans="2:3" ht="43.5" x14ac:dyDescent="0.25">
      <c r="B163" s="8" t="s">
        <v>140</v>
      </c>
      <c r="C163" s="8" t="s">
        <v>280</v>
      </c>
    </row>
    <row r="164" spans="2:3" x14ac:dyDescent="0.25">
      <c r="B164" s="8" t="s">
        <v>142</v>
      </c>
      <c r="C164" s="8" t="s">
        <v>281</v>
      </c>
    </row>
    <row r="165" spans="2:3" x14ac:dyDescent="0.25">
      <c r="B165" s="8" t="s">
        <v>142</v>
      </c>
      <c r="C165" s="8" t="s">
        <v>282</v>
      </c>
    </row>
    <row r="166" spans="2:3" ht="43.5" x14ac:dyDescent="0.25">
      <c r="B166" s="8" t="s">
        <v>124</v>
      </c>
      <c r="C166" s="8" t="s">
        <v>283</v>
      </c>
    </row>
    <row r="167" spans="2:3" ht="43.5" x14ac:dyDescent="0.25">
      <c r="B167" s="8" t="s">
        <v>116</v>
      </c>
      <c r="C167" s="8" t="s">
        <v>284</v>
      </c>
    </row>
    <row r="168" spans="2:3" ht="29.25" x14ac:dyDescent="0.25">
      <c r="B168" s="8" t="s">
        <v>116</v>
      </c>
      <c r="C168" s="8" t="s">
        <v>285</v>
      </c>
    </row>
    <row r="169" spans="2:3" ht="43.5" x14ac:dyDescent="0.25">
      <c r="B169" s="8" t="s">
        <v>118</v>
      </c>
      <c r="C169" s="8" t="s">
        <v>286</v>
      </c>
    </row>
    <row r="170" spans="2:3" x14ac:dyDescent="0.25">
      <c r="B170" s="8" t="s">
        <v>120</v>
      </c>
      <c r="C170" s="8" t="s">
        <v>287</v>
      </c>
    </row>
    <row r="171" spans="2:3" x14ac:dyDescent="0.25">
      <c r="B171" s="8" t="s">
        <v>142</v>
      </c>
      <c r="C171" s="8" t="s">
        <v>288</v>
      </c>
    </row>
    <row r="172" spans="2:3" ht="200.25" x14ac:dyDescent="0.25">
      <c r="B172" s="8" t="s">
        <v>289</v>
      </c>
      <c r="C172" s="8" t="s">
        <v>290</v>
      </c>
    </row>
    <row r="173" spans="2:3" ht="100.5" x14ac:dyDescent="0.25">
      <c r="B173" s="8" t="s">
        <v>254</v>
      </c>
      <c r="C173" s="8" t="s">
        <v>291</v>
      </c>
    </row>
    <row r="174" spans="2:3" ht="129" x14ac:dyDescent="0.25">
      <c r="B174" s="8" t="s">
        <v>292</v>
      </c>
      <c r="C174" s="8" t="s">
        <v>293</v>
      </c>
    </row>
    <row r="175" spans="2:3" ht="29.25" x14ac:dyDescent="0.25">
      <c r="B175" s="8" t="s">
        <v>124</v>
      </c>
      <c r="C175" s="8" t="s">
        <v>294</v>
      </c>
    </row>
    <row r="176" spans="2:3" ht="29.25" x14ac:dyDescent="0.25">
      <c r="B176" s="8" t="s">
        <v>118</v>
      </c>
      <c r="C176" s="8" t="s">
        <v>295</v>
      </c>
    </row>
    <row r="177" spans="2:3" ht="29.25" x14ac:dyDescent="0.25">
      <c r="B177" s="8" t="s">
        <v>254</v>
      </c>
      <c r="C177" s="8" t="s">
        <v>296</v>
      </c>
    </row>
    <row r="178" spans="2:3" ht="29.25" x14ac:dyDescent="0.25">
      <c r="B178" s="8" t="s">
        <v>142</v>
      </c>
      <c r="C178" s="8" t="s">
        <v>297</v>
      </c>
    </row>
    <row r="179" spans="2:3" ht="100.5" x14ac:dyDescent="0.25">
      <c r="B179" s="8" t="s">
        <v>254</v>
      </c>
      <c r="C179" s="8" t="s">
        <v>298</v>
      </c>
    </row>
    <row r="180" spans="2:3" x14ac:dyDescent="0.25">
      <c r="B180" s="8" t="s">
        <v>12</v>
      </c>
      <c r="C180" s="8" t="s">
        <v>299</v>
      </c>
    </row>
    <row r="181" spans="2:3" ht="29.25" x14ac:dyDescent="0.25">
      <c r="B181" s="8" t="s">
        <v>142</v>
      </c>
      <c r="C181" s="8" t="s">
        <v>300</v>
      </c>
    </row>
    <row r="182" spans="2:3" ht="29.25" x14ac:dyDescent="0.25">
      <c r="B182" s="8" t="s">
        <v>301</v>
      </c>
      <c r="C182" s="8" t="s">
        <v>302</v>
      </c>
    </row>
    <row r="183" spans="2:3" ht="72" x14ac:dyDescent="0.25">
      <c r="B183" s="8" t="s">
        <v>254</v>
      </c>
      <c r="C183" s="8" t="s">
        <v>303</v>
      </c>
    </row>
    <row r="184" spans="2:3" ht="57.75" x14ac:dyDescent="0.25">
      <c r="B184" s="8" t="s">
        <v>216</v>
      </c>
      <c r="C184" s="8" t="s">
        <v>304</v>
      </c>
    </row>
    <row r="185" spans="2:3" x14ac:dyDescent="0.25">
      <c r="B185" s="8" t="s">
        <v>120</v>
      </c>
      <c r="C185" s="8" t="s">
        <v>305</v>
      </c>
    </row>
    <row r="186" spans="2:3" ht="285.75" x14ac:dyDescent="0.25">
      <c r="B186" s="8" t="s">
        <v>306</v>
      </c>
      <c r="C186" s="8" t="s">
        <v>307</v>
      </c>
    </row>
    <row r="187" spans="2:3" ht="29.25" x14ac:dyDescent="0.25">
      <c r="B187" s="8" t="s">
        <v>12</v>
      </c>
      <c r="C187" s="8" t="s">
        <v>308</v>
      </c>
    </row>
    <row r="188" spans="2:3" x14ac:dyDescent="0.25">
      <c r="B188" s="8" t="s">
        <v>142</v>
      </c>
      <c r="C188" s="8" t="s">
        <v>309</v>
      </c>
    </row>
    <row r="189" spans="2:3" ht="29.25" x14ac:dyDescent="0.25">
      <c r="B189" s="8" t="s">
        <v>127</v>
      </c>
      <c r="C189" s="8" t="s">
        <v>310</v>
      </c>
    </row>
    <row r="190" spans="2:3" ht="43.5" x14ac:dyDescent="0.25">
      <c r="B190" s="8" t="s">
        <v>124</v>
      </c>
      <c r="C190" s="8" t="s">
        <v>311</v>
      </c>
    </row>
    <row r="191" spans="2:3" ht="29.25" x14ac:dyDescent="0.25">
      <c r="B191" s="8" t="s">
        <v>12</v>
      </c>
      <c r="C191" s="8" t="s">
        <v>312</v>
      </c>
    </row>
    <row r="192" spans="2:3" ht="43.5" x14ac:dyDescent="0.25">
      <c r="B192" s="8" t="s">
        <v>116</v>
      </c>
      <c r="C192" s="8" t="s">
        <v>313</v>
      </c>
    </row>
    <row r="193" spans="2:3" x14ac:dyDescent="0.25">
      <c r="B193" s="8" t="s">
        <v>124</v>
      </c>
      <c r="C193" s="8" t="s">
        <v>314</v>
      </c>
    </row>
    <row r="194" spans="2:3" x14ac:dyDescent="0.25">
      <c r="B194" s="8" t="s">
        <v>120</v>
      </c>
      <c r="C194" s="8" t="s">
        <v>315</v>
      </c>
    </row>
    <row r="195" spans="2:3" ht="72" x14ac:dyDescent="0.25">
      <c r="B195" s="8" t="s">
        <v>206</v>
      </c>
      <c r="C195" s="8" t="s">
        <v>316</v>
      </c>
    </row>
    <row r="196" spans="2:3" ht="29.25" x14ac:dyDescent="0.25">
      <c r="B196" s="8" t="s">
        <v>124</v>
      </c>
      <c r="C196" s="8" t="s">
        <v>317</v>
      </c>
    </row>
    <row r="197" spans="2:3" ht="72" x14ac:dyDescent="0.25">
      <c r="B197" s="8" t="s">
        <v>12</v>
      </c>
      <c r="C197" s="8" t="s">
        <v>318</v>
      </c>
    </row>
    <row r="198" spans="2:3" x14ac:dyDescent="0.25">
      <c r="B198" s="8" t="s">
        <v>118</v>
      </c>
      <c r="C198" s="8" t="s">
        <v>319</v>
      </c>
    </row>
    <row r="199" spans="2:3" ht="57.75" x14ac:dyDescent="0.25">
      <c r="B199" s="8" t="s">
        <v>12</v>
      </c>
      <c r="C199" s="8" t="s">
        <v>320</v>
      </c>
    </row>
    <row r="200" spans="2:3" ht="29.25" x14ac:dyDescent="0.25">
      <c r="B200" s="8" t="s">
        <v>116</v>
      </c>
      <c r="C200" s="8" t="s">
        <v>321</v>
      </c>
    </row>
    <row r="201" spans="2:3" ht="29.25" x14ac:dyDescent="0.25">
      <c r="B201" s="8" t="s">
        <v>116</v>
      </c>
      <c r="C201" s="8" t="s">
        <v>322</v>
      </c>
    </row>
    <row r="202" spans="2:3" ht="29.25" x14ac:dyDescent="0.25">
      <c r="B202" s="8" t="s">
        <v>149</v>
      </c>
      <c r="C202" s="8" t="s">
        <v>323</v>
      </c>
    </row>
    <row r="203" spans="2:3" ht="43.5" x14ac:dyDescent="0.25">
      <c r="B203" s="8" t="s">
        <v>12</v>
      </c>
      <c r="C203" s="8" t="s">
        <v>324</v>
      </c>
    </row>
    <row r="204" spans="2:3" ht="57.75" x14ac:dyDescent="0.25">
      <c r="B204" s="8" t="s">
        <v>116</v>
      </c>
      <c r="C204" s="8" t="s">
        <v>325</v>
      </c>
    </row>
    <row r="205" spans="2:3" ht="29.25" x14ac:dyDescent="0.25">
      <c r="B205" s="8" t="s">
        <v>292</v>
      </c>
      <c r="C205" s="8" t="s">
        <v>326</v>
      </c>
    </row>
    <row r="206" spans="2:3" ht="29.25" x14ac:dyDescent="0.25">
      <c r="B206" s="8" t="s">
        <v>292</v>
      </c>
      <c r="C206" s="8" t="s">
        <v>327</v>
      </c>
    </row>
    <row r="207" spans="2:3" ht="100.5" x14ac:dyDescent="0.25">
      <c r="B207" s="8" t="s">
        <v>124</v>
      </c>
      <c r="C207" s="8" t="s">
        <v>328</v>
      </c>
    </row>
    <row r="208" spans="2:3" ht="43.5" x14ac:dyDescent="0.25">
      <c r="B208" s="8" t="s">
        <v>127</v>
      </c>
      <c r="C208" s="8" t="s">
        <v>329</v>
      </c>
    </row>
    <row r="209" spans="2:3" ht="29.25" x14ac:dyDescent="0.25">
      <c r="B209" s="8" t="s">
        <v>124</v>
      </c>
      <c r="C209" s="8" t="s">
        <v>330</v>
      </c>
    </row>
    <row r="210" spans="2:3" x14ac:dyDescent="0.25">
      <c r="B210" s="8" t="s">
        <v>124</v>
      </c>
      <c r="C210" s="8" t="s">
        <v>331</v>
      </c>
    </row>
    <row r="211" spans="2:3" ht="57.75" x14ac:dyDescent="0.25">
      <c r="B211" s="8" t="s">
        <v>332</v>
      </c>
      <c r="C211" s="8" t="s">
        <v>333</v>
      </c>
    </row>
    <row r="212" spans="2:3" ht="43.5" x14ac:dyDescent="0.25">
      <c r="B212" s="8" t="s">
        <v>149</v>
      </c>
      <c r="C212" s="8" t="s">
        <v>334</v>
      </c>
    </row>
    <row r="213" spans="2:3" ht="29.25" x14ac:dyDescent="0.25">
      <c r="B213" s="8" t="s">
        <v>124</v>
      </c>
      <c r="C213" s="8" t="s">
        <v>335</v>
      </c>
    </row>
    <row r="214" spans="2:3" ht="43.5" x14ac:dyDescent="0.25">
      <c r="B214" s="8" t="s">
        <v>124</v>
      </c>
      <c r="C214" s="8" t="s">
        <v>336</v>
      </c>
    </row>
    <row r="215" spans="2:3" ht="86.25" x14ac:dyDescent="0.25">
      <c r="B215" s="8" t="s">
        <v>124</v>
      </c>
      <c r="C215" s="8" t="s">
        <v>337</v>
      </c>
    </row>
    <row r="216" spans="2:3" ht="57.75" x14ac:dyDescent="0.25">
      <c r="B216" s="8" t="s">
        <v>12</v>
      </c>
      <c r="C216" s="8" t="s">
        <v>338</v>
      </c>
    </row>
    <row r="217" spans="2:3" x14ac:dyDescent="0.25">
      <c r="B217" s="8" t="s">
        <v>127</v>
      </c>
      <c r="C217" s="8" t="s">
        <v>339</v>
      </c>
    </row>
    <row r="218" spans="2:3" ht="43.5" x14ac:dyDescent="0.25">
      <c r="B218" s="8" t="s">
        <v>12</v>
      </c>
      <c r="C218" s="8" t="s">
        <v>340</v>
      </c>
    </row>
    <row r="219" spans="2:3" x14ac:dyDescent="0.25">
      <c r="B219" s="8" t="s">
        <v>12</v>
      </c>
      <c r="C219" s="8" t="s">
        <v>341</v>
      </c>
    </row>
    <row r="220" spans="2:3" x14ac:dyDescent="0.25">
      <c r="B220" s="8" t="s">
        <v>12</v>
      </c>
      <c r="C220" s="8" t="s">
        <v>342</v>
      </c>
    </row>
    <row r="221" spans="2:3" ht="57.75" x14ac:dyDescent="0.25">
      <c r="B221" s="8" t="s">
        <v>12</v>
      </c>
      <c r="C221" s="8" t="s">
        <v>343</v>
      </c>
    </row>
    <row r="222" spans="2:3" x14ac:dyDescent="0.25">
      <c r="B222" s="8" t="s">
        <v>142</v>
      </c>
      <c r="C222" s="8" t="s">
        <v>344</v>
      </c>
    </row>
    <row r="223" spans="2:3" x14ac:dyDescent="0.25">
      <c r="B223" s="8" t="s">
        <v>127</v>
      </c>
      <c r="C223" s="8" t="s">
        <v>345</v>
      </c>
    </row>
    <row r="224" spans="2:3" x14ac:dyDescent="0.25">
      <c r="B224" s="8" t="s">
        <v>127</v>
      </c>
      <c r="C224" s="8" t="s">
        <v>346</v>
      </c>
    </row>
    <row r="225" spans="2:3" ht="29.25" x14ac:dyDescent="0.25">
      <c r="B225" s="8" t="s">
        <v>347</v>
      </c>
      <c r="C225" s="8" t="s">
        <v>348</v>
      </c>
    </row>
    <row r="226" spans="2:3" ht="29.25" x14ac:dyDescent="0.25">
      <c r="B226" s="8" t="s">
        <v>118</v>
      </c>
      <c r="C226" s="8" t="s">
        <v>349</v>
      </c>
    </row>
    <row r="227" spans="2:3" ht="157.5" x14ac:dyDescent="0.25">
      <c r="B227" s="8" t="s">
        <v>350</v>
      </c>
      <c r="C227" s="8" t="s">
        <v>351</v>
      </c>
    </row>
    <row r="228" spans="2:3" ht="29.25" x14ac:dyDescent="0.25">
      <c r="B228" s="8" t="s">
        <v>12</v>
      </c>
      <c r="C228" s="8" t="s">
        <v>352</v>
      </c>
    </row>
    <row r="229" spans="2:3" ht="57.75" x14ac:dyDescent="0.25">
      <c r="B229" s="8" t="s">
        <v>206</v>
      </c>
      <c r="C229" s="8" t="s">
        <v>353</v>
      </c>
    </row>
    <row r="230" spans="2:3" ht="43.5" x14ac:dyDescent="0.25">
      <c r="B230" s="8" t="s">
        <v>354</v>
      </c>
      <c r="C230" s="8" t="s">
        <v>355</v>
      </c>
    </row>
    <row r="231" spans="2:3" ht="43.5" x14ac:dyDescent="0.25">
      <c r="B231" s="8" t="s">
        <v>356</v>
      </c>
      <c r="C231" s="8" t="s">
        <v>357</v>
      </c>
    </row>
    <row r="232" spans="2:3" ht="29.25" x14ac:dyDescent="0.25">
      <c r="B232" s="8" t="s">
        <v>206</v>
      </c>
      <c r="C232" s="8" t="s">
        <v>358</v>
      </c>
    </row>
    <row r="233" spans="2:3" ht="57.75" x14ac:dyDescent="0.25">
      <c r="B233" s="8" t="s">
        <v>124</v>
      </c>
      <c r="C233" s="8" t="s">
        <v>359</v>
      </c>
    </row>
    <row r="234" spans="2:3" ht="29.25" x14ac:dyDescent="0.25">
      <c r="B234" s="8" t="s">
        <v>120</v>
      </c>
      <c r="C234" s="8" t="s">
        <v>360</v>
      </c>
    </row>
    <row r="235" spans="2:3" x14ac:dyDescent="0.25">
      <c r="B235" s="8" t="s">
        <v>12</v>
      </c>
      <c r="C235" s="8" t="s">
        <v>361</v>
      </c>
    </row>
    <row r="236" spans="2:3" ht="43.5" x14ac:dyDescent="0.25">
      <c r="B236" s="8" t="s">
        <v>118</v>
      </c>
      <c r="C236" s="8" t="s">
        <v>362</v>
      </c>
    </row>
    <row r="237" spans="2:3" x14ac:dyDescent="0.25">
      <c r="B237" s="8" t="s">
        <v>116</v>
      </c>
      <c r="C237" s="8" t="s">
        <v>363</v>
      </c>
    </row>
    <row r="238" spans="2:3" x14ac:dyDescent="0.25">
      <c r="B238" s="8" t="s">
        <v>12</v>
      </c>
      <c r="C238" s="8" t="s">
        <v>364</v>
      </c>
    </row>
    <row r="239" spans="2:3" ht="29.25" x14ac:dyDescent="0.25">
      <c r="B239" s="8" t="s">
        <v>12</v>
      </c>
      <c r="C239" s="8" t="s">
        <v>365</v>
      </c>
    </row>
    <row r="240" spans="2:3" ht="29.25" x14ac:dyDescent="0.25">
      <c r="B240" s="8" t="s">
        <v>127</v>
      </c>
      <c r="C240" s="8" t="s">
        <v>366</v>
      </c>
    </row>
    <row r="241" spans="2:3" ht="29.25" x14ac:dyDescent="0.25">
      <c r="B241" s="8" t="s">
        <v>124</v>
      </c>
      <c r="C241" s="8" t="s">
        <v>367</v>
      </c>
    </row>
    <row r="242" spans="2:3" x14ac:dyDescent="0.25">
      <c r="B242" s="8" t="s">
        <v>142</v>
      </c>
      <c r="C242" s="8" t="s">
        <v>368</v>
      </c>
    </row>
    <row r="243" spans="2:3" ht="72" x14ac:dyDescent="0.25">
      <c r="B243" s="8" t="s">
        <v>306</v>
      </c>
      <c r="C243" s="8" t="s">
        <v>369</v>
      </c>
    </row>
    <row r="244" spans="2:3" ht="57.75" x14ac:dyDescent="0.25">
      <c r="B244" s="8" t="s">
        <v>142</v>
      </c>
      <c r="C244" s="8" t="s">
        <v>370</v>
      </c>
    </row>
    <row r="245" spans="2:3" ht="86.25" x14ac:dyDescent="0.25">
      <c r="B245" s="8" t="s">
        <v>116</v>
      </c>
      <c r="C245" s="8" t="s">
        <v>371</v>
      </c>
    </row>
    <row r="246" spans="2:3" ht="29.25" x14ac:dyDescent="0.25">
      <c r="B246" s="8" t="s">
        <v>12</v>
      </c>
      <c r="C246" s="8" t="s">
        <v>372</v>
      </c>
    </row>
    <row r="247" spans="2:3" ht="129" x14ac:dyDescent="0.25">
      <c r="B247" s="8" t="s">
        <v>127</v>
      </c>
      <c r="C247" s="8" t="s">
        <v>373</v>
      </c>
    </row>
    <row r="248" spans="2:3" x14ac:dyDescent="0.25">
      <c r="B248" s="8" t="s">
        <v>124</v>
      </c>
      <c r="C248" s="8" t="s">
        <v>374</v>
      </c>
    </row>
    <row r="249" spans="2:3" ht="29.25" x14ac:dyDescent="0.25">
      <c r="B249" s="8" t="s">
        <v>142</v>
      </c>
      <c r="C249" s="8" t="s">
        <v>375</v>
      </c>
    </row>
    <row r="250" spans="2:3" ht="43.5" x14ac:dyDescent="0.25">
      <c r="B250" s="8" t="s">
        <v>142</v>
      </c>
      <c r="C250" s="8" t="s">
        <v>376</v>
      </c>
    </row>
    <row r="251" spans="2:3" ht="29.25" x14ac:dyDescent="0.25">
      <c r="B251" s="8" t="s">
        <v>12</v>
      </c>
      <c r="C251" s="8" t="s">
        <v>377</v>
      </c>
    </row>
    <row r="252" spans="2:3" ht="29.25" x14ac:dyDescent="0.25">
      <c r="B252" s="8" t="s">
        <v>306</v>
      </c>
      <c r="C252" s="8" t="s">
        <v>378</v>
      </c>
    </row>
    <row r="253" spans="2:3" ht="29.25" x14ac:dyDescent="0.25">
      <c r="B253" s="8" t="s">
        <v>124</v>
      </c>
      <c r="C253" s="8" t="s">
        <v>379</v>
      </c>
    </row>
    <row r="254" spans="2:3" x14ac:dyDescent="0.25">
      <c r="B254" s="8" t="s">
        <v>116</v>
      </c>
      <c r="C254" s="8" t="s">
        <v>380</v>
      </c>
    </row>
    <row r="255" spans="2:3" ht="29.25" x14ac:dyDescent="0.25">
      <c r="B255" s="8" t="s">
        <v>142</v>
      </c>
      <c r="C255" s="8" t="s">
        <v>381</v>
      </c>
    </row>
    <row r="256" spans="2:3" ht="57.75" x14ac:dyDescent="0.25">
      <c r="B256" s="8" t="s">
        <v>120</v>
      </c>
      <c r="C256" s="8" t="s">
        <v>382</v>
      </c>
    </row>
    <row r="257" spans="2:3" ht="29.25" x14ac:dyDescent="0.25">
      <c r="B257" s="8" t="s">
        <v>142</v>
      </c>
      <c r="C257" s="8" t="s">
        <v>383</v>
      </c>
    </row>
    <row r="258" spans="2:3" ht="43.5" x14ac:dyDescent="0.25">
      <c r="B258" s="8" t="s">
        <v>12</v>
      </c>
      <c r="C258" s="8" t="s">
        <v>384</v>
      </c>
    </row>
    <row r="259" spans="2:3" x14ac:dyDescent="0.25">
      <c r="B259" s="8" t="s">
        <v>116</v>
      </c>
      <c r="C259" s="8" t="s">
        <v>385</v>
      </c>
    </row>
    <row r="260" spans="2:3" ht="29.25" x14ac:dyDescent="0.25">
      <c r="B260" s="8" t="s">
        <v>149</v>
      </c>
      <c r="C260" s="8" t="s">
        <v>386</v>
      </c>
    </row>
    <row r="261" spans="2:3" ht="29.25" x14ac:dyDescent="0.25">
      <c r="B261" s="8" t="s">
        <v>124</v>
      </c>
      <c r="C261" s="8" t="s">
        <v>387</v>
      </c>
    </row>
    <row r="262" spans="2:3" x14ac:dyDescent="0.25">
      <c r="B262" s="8" t="s">
        <v>14</v>
      </c>
      <c r="C262" s="8" t="s">
        <v>388</v>
      </c>
    </row>
    <row r="263" spans="2:3" x14ac:dyDescent="0.25">
      <c r="B263" s="8" t="s">
        <v>142</v>
      </c>
      <c r="C263" s="8" t="s">
        <v>389</v>
      </c>
    </row>
    <row r="267" spans="2:3" x14ac:dyDescent="0.25">
      <c r="B267" s="8"/>
      <c r="C267"/>
    </row>
    <row r="268" spans="2:3" x14ac:dyDescent="0.25">
      <c r="B268" s="8"/>
      <c r="C268"/>
    </row>
    <row r="269" spans="2:3" x14ac:dyDescent="0.25">
      <c r="B269" s="8"/>
      <c r="C269"/>
    </row>
    <row r="270" spans="2:3" x14ac:dyDescent="0.25">
      <c r="B270" s="8"/>
      <c r="C270"/>
    </row>
    <row r="271" spans="2:3" x14ac:dyDescent="0.25">
      <c r="B271" s="8"/>
      <c r="C271"/>
    </row>
    <row r="272" spans="2:3" x14ac:dyDescent="0.25">
      <c r="B272" s="8"/>
      <c r="C272"/>
    </row>
    <row r="273" spans="2:3" x14ac:dyDescent="0.25">
      <c r="B273" s="8"/>
      <c r="C273"/>
    </row>
    <row r="274" spans="2:3" x14ac:dyDescent="0.25">
      <c r="B274" s="8"/>
      <c r="C274"/>
    </row>
    <row r="275" spans="2:3" x14ac:dyDescent="0.25">
      <c r="B275" s="8"/>
      <c r="C275"/>
    </row>
    <row r="276" spans="2:3" x14ac:dyDescent="0.25">
      <c r="B276" s="8"/>
      <c r="C276"/>
    </row>
    <row r="277" spans="2:3" x14ac:dyDescent="0.25">
      <c r="B277" s="8"/>
      <c r="C277"/>
    </row>
    <row r="278" spans="2:3" x14ac:dyDescent="0.25">
      <c r="B278" s="8"/>
      <c r="C278"/>
    </row>
    <row r="279" spans="2:3" x14ac:dyDescent="0.25">
      <c r="B279" s="8"/>
      <c r="C279"/>
    </row>
    <row r="280" spans="2:3" x14ac:dyDescent="0.25">
      <c r="B280" s="8"/>
      <c r="C280"/>
    </row>
    <row r="281" spans="2:3" x14ac:dyDescent="0.25">
      <c r="B281" s="8"/>
      <c r="C281"/>
    </row>
    <row r="282" spans="2:3" x14ac:dyDescent="0.25">
      <c r="B282" s="8"/>
      <c r="C282"/>
    </row>
    <row r="283" spans="2:3" x14ac:dyDescent="0.25">
      <c r="B283" s="8"/>
      <c r="C283"/>
    </row>
    <row r="284" spans="2:3" x14ac:dyDescent="0.25">
      <c r="B284" s="8"/>
      <c r="C284"/>
    </row>
    <row r="285" spans="2:3" x14ac:dyDescent="0.25">
      <c r="B285" s="8"/>
    </row>
    <row r="286" spans="2:3" x14ac:dyDescent="0.25">
      <c r="B286" s="8"/>
    </row>
    <row r="287" spans="2:3" x14ac:dyDescent="0.25">
      <c r="B287" s="8"/>
    </row>
    <row r="288" spans="2:3" x14ac:dyDescent="0.25">
      <c r="B288" s="8"/>
    </row>
    <row r="289" spans="2:2" x14ac:dyDescent="0.25">
      <c r="B289" s="8"/>
    </row>
    <row r="290" spans="2:2" x14ac:dyDescent="0.25">
      <c r="B290" s="8"/>
    </row>
    <row r="291" spans="2:2" x14ac:dyDescent="0.25">
      <c r="B291" s="8"/>
    </row>
    <row r="292" spans="2:2" x14ac:dyDescent="0.25">
      <c r="B292" s="8"/>
    </row>
    <row r="293" spans="2:2" x14ac:dyDescent="0.25">
      <c r="B293" s="8"/>
    </row>
    <row r="294" spans="2:2" x14ac:dyDescent="0.25">
      <c r="B294" s="8"/>
    </row>
    <row r="295" spans="2:2" x14ac:dyDescent="0.25">
      <c r="B295" s="8"/>
    </row>
    <row r="296" spans="2:2" x14ac:dyDescent="0.25">
      <c r="B296" s="8"/>
    </row>
    <row r="297" spans="2:2" x14ac:dyDescent="0.25">
      <c r="B297" s="8"/>
    </row>
    <row r="298" spans="2:2" x14ac:dyDescent="0.25">
      <c r="B298" s="8"/>
    </row>
    <row r="299" spans="2:2" x14ac:dyDescent="0.25">
      <c r="B299" s="8"/>
    </row>
    <row r="300" spans="2:2" x14ac:dyDescent="0.25">
      <c r="B300" s="8"/>
    </row>
    <row r="301" spans="2:2" x14ac:dyDescent="0.25">
      <c r="B301" s="8"/>
    </row>
    <row r="302" spans="2:2" x14ac:dyDescent="0.25">
      <c r="B302" s="8"/>
    </row>
    <row r="303" spans="2:2" x14ac:dyDescent="0.25">
      <c r="B303" s="8"/>
    </row>
    <row r="304" spans="2:2" x14ac:dyDescent="0.25">
      <c r="B304" s="8"/>
    </row>
    <row r="305" spans="2:2" x14ac:dyDescent="0.25">
      <c r="B305" s="8"/>
    </row>
    <row r="306" spans="2:2" x14ac:dyDescent="0.25">
      <c r="B306" s="8"/>
    </row>
    <row r="307" spans="2:2" x14ac:dyDescent="0.25">
      <c r="B307" s="8"/>
    </row>
    <row r="308" spans="2:2" x14ac:dyDescent="0.25">
      <c r="B308" s="8"/>
    </row>
    <row r="309" spans="2:2" x14ac:dyDescent="0.25">
      <c r="B309" s="8"/>
    </row>
    <row r="310" spans="2:2" x14ac:dyDescent="0.25">
      <c r="B310" s="8"/>
    </row>
    <row r="311" spans="2:2" x14ac:dyDescent="0.25">
      <c r="B311" s="8"/>
    </row>
    <row r="312" spans="2:2" x14ac:dyDescent="0.25">
      <c r="B312" s="8"/>
    </row>
    <row r="313" spans="2:2" x14ac:dyDescent="0.25">
      <c r="B313" s="8"/>
    </row>
    <row r="314" spans="2:2" x14ac:dyDescent="0.25">
      <c r="B314" s="8"/>
    </row>
    <row r="315" spans="2:2" x14ac:dyDescent="0.25">
      <c r="B315" s="8"/>
    </row>
    <row r="316" spans="2:2" x14ac:dyDescent="0.25">
      <c r="B316" s="8"/>
    </row>
    <row r="317" spans="2:2" x14ac:dyDescent="0.25">
      <c r="B317" s="8"/>
    </row>
    <row r="318" spans="2:2" x14ac:dyDescent="0.25">
      <c r="B318" s="8"/>
    </row>
    <row r="319" spans="2:2" x14ac:dyDescent="0.25">
      <c r="B319" s="8"/>
    </row>
    <row r="320" spans="2:2" x14ac:dyDescent="0.25">
      <c r="B320" s="8"/>
    </row>
    <row r="321" spans="2:2" x14ac:dyDescent="0.25">
      <c r="B321" s="8"/>
    </row>
    <row r="322" spans="2:2" x14ac:dyDescent="0.25">
      <c r="B322" s="8"/>
    </row>
    <row r="323" spans="2:2" x14ac:dyDescent="0.25">
      <c r="B323" s="8"/>
    </row>
    <row r="324" spans="2:2" x14ac:dyDescent="0.25">
      <c r="B324" s="8"/>
    </row>
    <row r="325" spans="2:2" x14ac:dyDescent="0.25">
      <c r="B325" s="8"/>
    </row>
    <row r="326" spans="2:2" x14ac:dyDescent="0.25">
      <c r="B326" s="8"/>
    </row>
    <row r="327" spans="2:2" x14ac:dyDescent="0.25">
      <c r="B327" s="8"/>
    </row>
    <row r="328" spans="2:2" x14ac:dyDescent="0.25">
      <c r="B328" s="8"/>
    </row>
    <row r="329" spans="2:2" x14ac:dyDescent="0.25">
      <c r="B329" s="8"/>
    </row>
    <row r="330" spans="2:2" x14ac:dyDescent="0.25">
      <c r="B330" s="8"/>
    </row>
    <row r="331" spans="2:2" x14ac:dyDescent="0.25">
      <c r="B331" s="8"/>
    </row>
    <row r="332" spans="2:2" x14ac:dyDescent="0.25">
      <c r="B332" s="8"/>
    </row>
    <row r="333" spans="2:2" x14ac:dyDescent="0.25">
      <c r="B333" s="8"/>
    </row>
    <row r="334" spans="2:2" x14ac:dyDescent="0.25">
      <c r="B334" s="8"/>
    </row>
    <row r="335" spans="2:2" x14ac:dyDescent="0.25">
      <c r="B335" s="8"/>
    </row>
    <row r="336" spans="2:2" x14ac:dyDescent="0.25">
      <c r="B336" s="8"/>
    </row>
    <row r="337" spans="2:2" x14ac:dyDescent="0.25">
      <c r="B337" s="8"/>
    </row>
    <row r="338" spans="2:2" x14ac:dyDescent="0.25">
      <c r="B338" s="8"/>
    </row>
    <row r="339" spans="2:2" x14ac:dyDescent="0.25">
      <c r="B339" s="8"/>
    </row>
    <row r="340" spans="2:2" x14ac:dyDescent="0.25">
      <c r="B340" s="8"/>
    </row>
    <row r="341" spans="2:2" x14ac:dyDescent="0.25">
      <c r="B341" s="8"/>
    </row>
    <row r="342" spans="2:2" x14ac:dyDescent="0.25">
      <c r="B342" s="8"/>
    </row>
    <row r="343" spans="2:2" x14ac:dyDescent="0.25">
      <c r="B343" s="8"/>
    </row>
    <row r="344" spans="2:2" x14ac:dyDescent="0.25">
      <c r="B344" s="8"/>
    </row>
    <row r="345" spans="2:2" x14ac:dyDescent="0.25">
      <c r="B345" s="8"/>
    </row>
    <row r="346" spans="2:2" x14ac:dyDescent="0.25">
      <c r="B346" s="8"/>
    </row>
    <row r="347" spans="2:2" x14ac:dyDescent="0.25">
      <c r="B347" s="8"/>
    </row>
    <row r="348" spans="2:2" x14ac:dyDescent="0.25">
      <c r="B348" s="8"/>
    </row>
    <row r="349" spans="2:2" x14ac:dyDescent="0.25">
      <c r="B349" s="8"/>
    </row>
    <row r="350" spans="2:2" x14ac:dyDescent="0.25">
      <c r="B350" s="8"/>
    </row>
    <row r="351" spans="2:2" x14ac:dyDescent="0.25">
      <c r="B351" s="8"/>
    </row>
    <row r="352" spans="2:2" x14ac:dyDescent="0.25">
      <c r="B352" s="8"/>
    </row>
    <row r="353" spans="2:2" x14ac:dyDescent="0.25">
      <c r="B353" s="8"/>
    </row>
    <row r="354" spans="2:2" x14ac:dyDescent="0.25">
      <c r="B354" s="8"/>
    </row>
    <row r="355" spans="2:2" x14ac:dyDescent="0.25">
      <c r="B355" s="8"/>
    </row>
    <row r="356" spans="2:2" x14ac:dyDescent="0.25">
      <c r="B356" s="8"/>
    </row>
    <row r="357" spans="2:2" x14ac:dyDescent="0.25">
      <c r="B357" s="8"/>
    </row>
    <row r="358" spans="2:2" x14ac:dyDescent="0.25">
      <c r="B358" s="8"/>
    </row>
    <row r="359" spans="2:2" x14ac:dyDescent="0.25">
      <c r="B359" s="8"/>
    </row>
    <row r="360" spans="2:2" x14ac:dyDescent="0.25">
      <c r="B360" s="8"/>
    </row>
    <row r="361" spans="2:2" x14ac:dyDescent="0.25">
      <c r="B361" s="8"/>
    </row>
    <row r="362" spans="2:2" x14ac:dyDescent="0.25">
      <c r="B362" s="8"/>
    </row>
    <row r="363" spans="2:2" x14ac:dyDescent="0.25">
      <c r="B363" s="8"/>
    </row>
    <row r="364" spans="2:2" x14ac:dyDescent="0.25">
      <c r="B364" s="8"/>
    </row>
    <row r="365" spans="2:2" x14ac:dyDescent="0.25">
      <c r="B365" s="8"/>
    </row>
    <row r="366" spans="2:2" x14ac:dyDescent="0.25">
      <c r="B366" s="8"/>
    </row>
    <row r="367" spans="2:2" x14ac:dyDescent="0.25">
      <c r="B367" s="8"/>
    </row>
    <row r="368" spans="2:2" x14ac:dyDescent="0.25">
      <c r="B368" s="8"/>
    </row>
    <row r="369" spans="2:2" x14ac:dyDescent="0.25">
      <c r="B369" s="8"/>
    </row>
    <row r="370" spans="2:2" x14ac:dyDescent="0.25">
      <c r="B370" s="8"/>
    </row>
    <row r="371" spans="2:2" x14ac:dyDescent="0.25">
      <c r="B371" s="8"/>
    </row>
    <row r="372" spans="2:2" x14ac:dyDescent="0.25">
      <c r="B372" s="8"/>
    </row>
    <row r="373" spans="2:2" x14ac:dyDescent="0.25">
      <c r="B373" s="8"/>
    </row>
    <row r="374" spans="2:2" x14ac:dyDescent="0.25">
      <c r="B374" s="8"/>
    </row>
    <row r="375" spans="2:2" x14ac:dyDescent="0.25">
      <c r="B375" s="8"/>
    </row>
    <row r="376" spans="2:2" x14ac:dyDescent="0.25">
      <c r="B376" s="8"/>
    </row>
    <row r="377" spans="2:2" x14ac:dyDescent="0.25">
      <c r="B377" s="8"/>
    </row>
    <row r="378" spans="2:2" x14ac:dyDescent="0.25">
      <c r="B378" s="8"/>
    </row>
    <row r="379" spans="2:2" x14ac:dyDescent="0.25">
      <c r="B379" s="8"/>
    </row>
    <row r="380" spans="2:2" x14ac:dyDescent="0.25">
      <c r="B380" s="8"/>
    </row>
    <row r="381" spans="2:2" x14ac:dyDescent="0.25">
      <c r="B381" s="8"/>
    </row>
    <row r="382" spans="2:2" x14ac:dyDescent="0.25">
      <c r="B382" s="8"/>
    </row>
    <row r="383" spans="2:2" x14ac:dyDescent="0.25">
      <c r="B383" s="8"/>
    </row>
    <row r="384" spans="2:2" x14ac:dyDescent="0.25">
      <c r="B384" s="8"/>
    </row>
    <row r="385" spans="2:2" x14ac:dyDescent="0.25">
      <c r="B385" s="8"/>
    </row>
    <row r="386" spans="2:2" x14ac:dyDescent="0.25">
      <c r="B386" s="8"/>
    </row>
    <row r="387" spans="2:2" x14ac:dyDescent="0.25">
      <c r="B387" s="8"/>
    </row>
    <row r="388" spans="2:2" x14ac:dyDescent="0.25">
      <c r="B388" s="8"/>
    </row>
    <row r="389" spans="2:2" x14ac:dyDescent="0.25">
      <c r="B389" s="8"/>
    </row>
    <row r="390" spans="2:2" x14ac:dyDescent="0.25">
      <c r="B390" s="8"/>
    </row>
    <row r="391" spans="2:2" x14ac:dyDescent="0.25">
      <c r="B391" s="8"/>
    </row>
    <row r="392" spans="2:2" x14ac:dyDescent="0.25">
      <c r="B392" s="8"/>
    </row>
    <row r="393" spans="2:2" x14ac:dyDescent="0.25">
      <c r="B393" s="8"/>
    </row>
    <row r="394" spans="2:2" x14ac:dyDescent="0.25">
      <c r="B394" s="8"/>
    </row>
    <row r="395" spans="2:2" x14ac:dyDescent="0.25">
      <c r="B395" s="8"/>
    </row>
    <row r="396" spans="2:2" x14ac:dyDescent="0.25">
      <c r="B396" s="8"/>
    </row>
    <row r="397" spans="2:2" x14ac:dyDescent="0.25">
      <c r="B397" s="8"/>
    </row>
    <row r="398" spans="2:2" x14ac:dyDescent="0.25">
      <c r="B398" s="8"/>
    </row>
    <row r="399" spans="2:2" x14ac:dyDescent="0.25">
      <c r="B399" s="8"/>
    </row>
    <row r="400" spans="2:2" x14ac:dyDescent="0.25">
      <c r="B400" s="8"/>
    </row>
    <row r="401" spans="2:2" x14ac:dyDescent="0.25">
      <c r="B401" s="8"/>
    </row>
    <row r="402" spans="2:2" x14ac:dyDescent="0.25">
      <c r="B402" s="8"/>
    </row>
    <row r="403" spans="2:2" x14ac:dyDescent="0.25">
      <c r="B403" s="8"/>
    </row>
    <row r="404" spans="2:2" x14ac:dyDescent="0.25">
      <c r="B404" s="8"/>
    </row>
    <row r="405" spans="2:2" x14ac:dyDescent="0.25">
      <c r="B405" s="8"/>
    </row>
    <row r="406" spans="2:2" x14ac:dyDescent="0.25">
      <c r="B406" s="8"/>
    </row>
    <row r="407" spans="2:2" x14ac:dyDescent="0.25">
      <c r="B407" s="8"/>
    </row>
    <row r="408" spans="2:2" x14ac:dyDescent="0.25">
      <c r="B408" s="8"/>
    </row>
    <row r="409" spans="2:2" x14ac:dyDescent="0.25">
      <c r="B409" s="8"/>
    </row>
    <row r="410" spans="2:2" x14ac:dyDescent="0.25">
      <c r="B410" s="8"/>
    </row>
    <row r="411" spans="2:2" x14ac:dyDescent="0.25">
      <c r="B411" s="8"/>
    </row>
    <row r="412" spans="2:2" x14ac:dyDescent="0.25">
      <c r="B412" s="8"/>
    </row>
    <row r="413" spans="2:2" x14ac:dyDescent="0.25">
      <c r="B413" s="8"/>
    </row>
    <row r="414" spans="2:2" x14ac:dyDescent="0.25">
      <c r="B414" s="8"/>
    </row>
    <row r="415" spans="2:2" x14ac:dyDescent="0.25">
      <c r="B415" s="8"/>
    </row>
    <row r="416" spans="2:2" x14ac:dyDescent="0.25">
      <c r="B416" s="8"/>
    </row>
    <row r="417" spans="2:2" x14ac:dyDescent="0.25">
      <c r="B417" s="8"/>
    </row>
    <row r="418" spans="2:2" x14ac:dyDescent="0.25">
      <c r="B418" s="8"/>
    </row>
    <row r="419" spans="2:2" x14ac:dyDescent="0.25">
      <c r="B419" s="8"/>
    </row>
    <row r="420" spans="2:2" x14ac:dyDescent="0.25">
      <c r="B420" s="8"/>
    </row>
    <row r="421" spans="2:2" x14ac:dyDescent="0.25">
      <c r="B421" s="8"/>
    </row>
    <row r="422" spans="2:2" x14ac:dyDescent="0.25">
      <c r="B422" s="8"/>
    </row>
    <row r="423" spans="2:2" x14ac:dyDescent="0.25">
      <c r="B423" s="8"/>
    </row>
    <row r="424" spans="2:2" x14ac:dyDescent="0.25">
      <c r="B424" s="8"/>
    </row>
    <row r="425" spans="2:2" x14ac:dyDescent="0.25">
      <c r="B425" s="8"/>
    </row>
    <row r="426" spans="2:2" x14ac:dyDescent="0.25">
      <c r="B426" s="8"/>
    </row>
    <row r="427" spans="2:2" x14ac:dyDescent="0.25">
      <c r="B427" s="8"/>
    </row>
    <row r="428" spans="2:2" x14ac:dyDescent="0.25">
      <c r="B428" s="8"/>
    </row>
    <row r="429" spans="2:2" x14ac:dyDescent="0.25">
      <c r="B429" s="8"/>
    </row>
    <row r="430" spans="2:2" x14ac:dyDescent="0.25">
      <c r="B430" s="8"/>
    </row>
    <row r="431" spans="2:2" x14ac:dyDescent="0.25">
      <c r="B431" s="8"/>
    </row>
    <row r="432" spans="2:2" x14ac:dyDescent="0.25">
      <c r="B432" s="8"/>
    </row>
    <row r="433" spans="2:2" x14ac:dyDescent="0.25">
      <c r="B433" s="8"/>
    </row>
    <row r="434" spans="2:2" x14ac:dyDescent="0.25">
      <c r="B434" s="8"/>
    </row>
    <row r="435" spans="2:2" x14ac:dyDescent="0.25">
      <c r="B435" s="8"/>
    </row>
    <row r="436" spans="2:2" x14ac:dyDescent="0.25">
      <c r="B436" s="8"/>
    </row>
    <row r="437" spans="2:2" x14ac:dyDescent="0.25">
      <c r="B437" s="8"/>
    </row>
    <row r="438" spans="2:2" x14ac:dyDescent="0.25">
      <c r="B438" s="8"/>
    </row>
    <row r="439" spans="2:2" x14ac:dyDescent="0.25">
      <c r="B439" s="8"/>
    </row>
    <row r="440" spans="2:2" x14ac:dyDescent="0.25">
      <c r="B440" s="8"/>
    </row>
    <row r="441" spans="2:2" x14ac:dyDescent="0.25">
      <c r="B441" s="8"/>
    </row>
    <row r="442" spans="2:2" x14ac:dyDescent="0.25">
      <c r="B442" s="8"/>
    </row>
    <row r="443" spans="2:2" x14ac:dyDescent="0.25">
      <c r="B443" s="8"/>
    </row>
    <row r="444" spans="2:2" x14ac:dyDescent="0.25">
      <c r="B444" s="8"/>
    </row>
    <row r="445" spans="2:2" x14ac:dyDescent="0.25">
      <c r="B445" s="8"/>
    </row>
    <row r="446" spans="2:2" x14ac:dyDescent="0.25">
      <c r="B446" s="8"/>
    </row>
    <row r="447" spans="2:2" x14ac:dyDescent="0.25">
      <c r="B447" s="8"/>
    </row>
    <row r="448" spans="2:2" x14ac:dyDescent="0.25">
      <c r="B448" s="8"/>
    </row>
    <row r="449" spans="2:2" x14ac:dyDescent="0.25">
      <c r="B449" s="8"/>
    </row>
    <row r="450" spans="2:2" x14ac:dyDescent="0.25">
      <c r="B450" s="8"/>
    </row>
    <row r="451" spans="2:2" x14ac:dyDescent="0.25">
      <c r="B451" s="8"/>
    </row>
    <row r="452" spans="2:2" x14ac:dyDescent="0.25">
      <c r="B452" s="8"/>
    </row>
    <row r="453" spans="2:2" x14ac:dyDescent="0.25">
      <c r="B453" s="8"/>
    </row>
    <row r="454" spans="2:2" x14ac:dyDescent="0.25">
      <c r="B454" s="8"/>
    </row>
    <row r="455" spans="2:2" x14ac:dyDescent="0.25">
      <c r="B455" s="8"/>
    </row>
    <row r="456" spans="2:2" x14ac:dyDescent="0.25">
      <c r="B456" s="8"/>
    </row>
    <row r="457" spans="2:2" x14ac:dyDescent="0.25">
      <c r="B457" s="8"/>
    </row>
    <row r="458" spans="2:2" x14ac:dyDescent="0.25">
      <c r="B458" s="8"/>
    </row>
    <row r="459" spans="2:2" x14ac:dyDescent="0.25">
      <c r="B459" s="8"/>
    </row>
    <row r="460" spans="2:2" x14ac:dyDescent="0.25">
      <c r="B460" s="8"/>
    </row>
    <row r="461" spans="2:2" x14ac:dyDescent="0.25">
      <c r="B461" s="8"/>
    </row>
    <row r="462" spans="2:2" x14ac:dyDescent="0.25">
      <c r="B462" s="8"/>
    </row>
    <row r="463" spans="2:2" x14ac:dyDescent="0.25">
      <c r="B463" s="8"/>
    </row>
    <row r="464" spans="2:2" x14ac:dyDescent="0.25">
      <c r="B464" s="8"/>
    </row>
    <row r="465" spans="2:2" x14ac:dyDescent="0.25">
      <c r="B465" s="8"/>
    </row>
    <row r="466" spans="2:2" x14ac:dyDescent="0.25">
      <c r="B466" s="8"/>
    </row>
    <row r="467" spans="2:2" x14ac:dyDescent="0.25">
      <c r="B467" s="8"/>
    </row>
    <row r="468" spans="2:2" x14ac:dyDescent="0.25">
      <c r="B468" s="8"/>
    </row>
    <row r="469" spans="2:2" x14ac:dyDescent="0.25">
      <c r="B469" s="8"/>
    </row>
    <row r="470" spans="2:2" x14ac:dyDescent="0.25">
      <c r="B470" s="8"/>
    </row>
    <row r="471" spans="2:2" x14ac:dyDescent="0.25">
      <c r="B471" s="8"/>
    </row>
    <row r="472" spans="2:2" x14ac:dyDescent="0.25">
      <c r="B472" s="8"/>
    </row>
    <row r="473" spans="2:2" x14ac:dyDescent="0.25">
      <c r="B473" s="8"/>
    </row>
    <row r="474" spans="2:2" x14ac:dyDescent="0.25">
      <c r="B474" s="8"/>
    </row>
    <row r="475" spans="2:2" x14ac:dyDescent="0.25">
      <c r="B475" s="8"/>
    </row>
    <row r="476" spans="2:2" x14ac:dyDescent="0.25">
      <c r="B476" s="8"/>
    </row>
    <row r="477" spans="2:2" x14ac:dyDescent="0.25">
      <c r="B477" s="8"/>
    </row>
    <row r="478" spans="2:2" x14ac:dyDescent="0.25">
      <c r="B478" s="8"/>
    </row>
    <row r="479" spans="2:2" x14ac:dyDescent="0.25">
      <c r="B479" s="8"/>
    </row>
    <row r="480" spans="2:2" x14ac:dyDescent="0.25">
      <c r="B480" s="8"/>
    </row>
    <row r="481" spans="2:2" x14ac:dyDescent="0.25">
      <c r="B481" s="8"/>
    </row>
    <row r="482" spans="2:2" x14ac:dyDescent="0.25">
      <c r="B482" s="8"/>
    </row>
    <row r="483" spans="2:2" x14ac:dyDescent="0.25">
      <c r="B483" s="8"/>
    </row>
    <row r="484" spans="2:2" x14ac:dyDescent="0.25">
      <c r="B484" s="8"/>
    </row>
    <row r="485" spans="2:2" x14ac:dyDescent="0.25">
      <c r="B485" s="8"/>
    </row>
    <row r="486" spans="2:2" x14ac:dyDescent="0.25">
      <c r="B486" s="8"/>
    </row>
    <row r="487" spans="2:2" x14ac:dyDescent="0.25">
      <c r="B487" s="8"/>
    </row>
    <row r="488" spans="2:2" x14ac:dyDescent="0.25">
      <c r="B488" s="8"/>
    </row>
    <row r="489" spans="2:2" x14ac:dyDescent="0.25">
      <c r="B489" s="8"/>
    </row>
    <row r="490" spans="2:2" x14ac:dyDescent="0.25">
      <c r="B490" s="8"/>
    </row>
    <row r="491" spans="2:2" x14ac:dyDescent="0.25">
      <c r="B491" s="8"/>
    </row>
    <row r="492" spans="2:2" x14ac:dyDescent="0.25">
      <c r="B492" s="8"/>
    </row>
    <row r="493" spans="2:2" x14ac:dyDescent="0.25">
      <c r="B493" s="8"/>
    </row>
    <row r="494" spans="2:2" x14ac:dyDescent="0.25">
      <c r="B494" s="8"/>
    </row>
    <row r="495" spans="2:2" x14ac:dyDescent="0.25">
      <c r="B495" s="8"/>
    </row>
    <row r="496" spans="2:2" x14ac:dyDescent="0.25">
      <c r="B496" s="8"/>
    </row>
    <row r="497" spans="2:2" x14ac:dyDescent="0.25">
      <c r="B497" s="8"/>
    </row>
    <row r="498" spans="2:2" x14ac:dyDescent="0.25">
      <c r="B498" s="8"/>
    </row>
    <row r="499" spans="2:2" x14ac:dyDescent="0.25">
      <c r="B499" s="8"/>
    </row>
    <row r="500" spans="2:2" x14ac:dyDescent="0.25">
      <c r="B500" s="8"/>
    </row>
    <row r="501" spans="2:2" x14ac:dyDescent="0.25">
      <c r="B501" s="8"/>
    </row>
    <row r="502" spans="2:2" x14ac:dyDescent="0.25">
      <c r="B502" s="8"/>
    </row>
    <row r="503" spans="2:2" x14ac:dyDescent="0.25">
      <c r="B503" s="8"/>
    </row>
    <row r="504" spans="2:2" x14ac:dyDescent="0.25">
      <c r="B504" s="8"/>
    </row>
    <row r="505" spans="2:2" x14ac:dyDescent="0.25">
      <c r="B505" s="8"/>
    </row>
    <row r="506" spans="2:2" x14ac:dyDescent="0.25">
      <c r="B506" s="8"/>
    </row>
    <row r="507" spans="2:2" x14ac:dyDescent="0.25">
      <c r="B507" s="8"/>
    </row>
    <row r="508" spans="2:2" x14ac:dyDescent="0.25">
      <c r="B508" s="8"/>
    </row>
    <row r="509" spans="2:2" x14ac:dyDescent="0.25">
      <c r="B509" s="8"/>
    </row>
    <row r="510" spans="2:2" x14ac:dyDescent="0.25">
      <c r="B510" s="8"/>
    </row>
    <row r="511" spans="2:2" x14ac:dyDescent="0.25">
      <c r="B511" s="8"/>
    </row>
    <row r="512" spans="2:2" x14ac:dyDescent="0.25">
      <c r="B512" s="8"/>
    </row>
    <row r="513" spans="2:2" x14ac:dyDescent="0.25">
      <c r="B513" s="8"/>
    </row>
    <row r="514" spans="2:2" x14ac:dyDescent="0.25">
      <c r="B514" s="8"/>
    </row>
    <row r="515" spans="2:2" x14ac:dyDescent="0.25">
      <c r="B515" s="8"/>
    </row>
    <row r="516" spans="2:2" x14ac:dyDescent="0.25">
      <c r="B516" s="8"/>
    </row>
    <row r="517" spans="2:2" x14ac:dyDescent="0.25">
      <c r="B517" s="8"/>
    </row>
    <row r="518" spans="2:2" x14ac:dyDescent="0.25">
      <c r="B518" s="8"/>
    </row>
    <row r="519" spans="2:2" x14ac:dyDescent="0.25">
      <c r="B519" s="8"/>
    </row>
    <row r="520" spans="2:2" x14ac:dyDescent="0.25">
      <c r="B520" s="8"/>
    </row>
    <row r="521" spans="2:2" x14ac:dyDescent="0.25">
      <c r="B521" s="8"/>
    </row>
    <row r="522" spans="2:2" x14ac:dyDescent="0.25">
      <c r="B522" s="8"/>
    </row>
    <row r="523" spans="2:2" x14ac:dyDescent="0.25">
      <c r="B523" s="8"/>
    </row>
    <row r="524" spans="2:2" x14ac:dyDescent="0.25">
      <c r="B524" s="8"/>
    </row>
    <row r="525" spans="2:2" x14ac:dyDescent="0.25">
      <c r="B525" s="8"/>
    </row>
    <row r="526" spans="2:2" x14ac:dyDescent="0.25">
      <c r="B526" s="8"/>
    </row>
    <row r="527" spans="2:2" x14ac:dyDescent="0.25">
      <c r="B527" s="8"/>
    </row>
    <row r="528" spans="2:2" x14ac:dyDescent="0.25">
      <c r="B528" s="8"/>
    </row>
    <row r="529" spans="2:2" x14ac:dyDescent="0.25">
      <c r="B529" s="8"/>
    </row>
    <row r="530" spans="2:2" x14ac:dyDescent="0.25">
      <c r="B530" s="8"/>
    </row>
    <row r="531" spans="2:2" x14ac:dyDescent="0.25">
      <c r="B531" s="8"/>
    </row>
    <row r="532" spans="2:2" x14ac:dyDescent="0.25">
      <c r="B532" s="8"/>
    </row>
    <row r="533" spans="2:2" x14ac:dyDescent="0.25">
      <c r="B533" s="8"/>
    </row>
    <row r="534" spans="2:2" x14ac:dyDescent="0.25">
      <c r="B534" s="8"/>
    </row>
    <row r="535" spans="2:2" x14ac:dyDescent="0.25">
      <c r="B535" s="8"/>
    </row>
    <row r="536" spans="2:2" x14ac:dyDescent="0.25">
      <c r="B536" s="8"/>
    </row>
    <row r="537" spans="2:2" x14ac:dyDescent="0.25">
      <c r="B537" s="8"/>
    </row>
    <row r="538" spans="2:2" x14ac:dyDescent="0.25">
      <c r="B538" s="8"/>
    </row>
    <row r="539" spans="2:2" x14ac:dyDescent="0.25">
      <c r="B539" s="8"/>
    </row>
    <row r="540" spans="2:2" x14ac:dyDescent="0.25">
      <c r="B540" s="8"/>
    </row>
    <row r="541" spans="2:2" x14ac:dyDescent="0.25">
      <c r="B541" s="8"/>
    </row>
    <row r="542" spans="2:2" x14ac:dyDescent="0.25">
      <c r="B542" s="8"/>
    </row>
    <row r="543" spans="2:2" x14ac:dyDescent="0.25">
      <c r="B543" s="8"/>
    </row>
    <row r="544" spans="2:2" x14ac:dyDescent="0.25">
      <c r="B544" s="8"/>
    </row>
    <row r="545" spans="2:2" x14ac:dyDescent="0.25">
      <c r="B545" s="8"/>
    </row>
    <row r="546" spans="2:2" x14ac:dyDescent="0.25">
      <c r="B546" s="8"/>
    </row>
    <row r="547" spans="2:2" x14ac:dyDescent="0.25">
      <c r="B547" s="8"/>
    </row>
    <row r="548" spans="2:2" x14ac:dyDescent="0.25">
      <c r="B548" s="8"/>
    </row>
    <row r="549" spans="2:2" x14ac:dyDescent="0.25">
      <c r="B549" s="8"/>
    </row>
    <row r="550" spans="2:2" x14ac:dyDescent="0.25">
      <c r="B550" s="8"/>
    </row>
    <row r="551" spans="2:2" x14ac:dyDescent="0.25">
      <c r="B551" s="8"/>
    </row>
    <row r="552" spans="2:2" x14ac:dyDescent="0.25">
      <c r="B552" s="8"/>
    </row>
  </sheetData>
  <sheetProtection algorithmName="SHA-512" hashValue="swDiu18IJyRYo1do8WWbwUJETwT1gamNrK1JCqzI0lCgMxTvkRliA5oBD3Jh957WBAZ29cOgf3GYPr4pNvyl4Q==" saltValue="7QM96ms2nsDdLDZjU3C7Hg==" spinCount="100000" sheet="1" objects="1" scenarios="1"/>
  <pageMargins left="0.75" right="0.75" top="1" bottom="1" header="0.5" footer="0.5"/>
  <pageSetup orientation="portrait" r:id="rId1"/>
  <drawing r:id="rId2"/>
</worksheet>
</file>

<file path=docMetadata/LabelInfo.xml><?xml version="1.0" encoding="utf-8"?>
<clbl:labelList xmlns:clbl="http://schemas.microsoft.com/office/2020/mipLabelMetadata">
  <clbl:label id="{d792d246-d363-40e2-82bc-6f0655128b68}" enabled="1" method="Standard" siteId="{372ee9e0-9ce0-4033-a64a-c07073a91ec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Question 10</vt:lpstr>
      <vt:lpstr>Question 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Belding</dc:creator>
  <cp:lastModifiedBy>Jason Belding</cp:lastModifiedBy>
  <dcterms:created xsi:type="dcterms:W3CDTF">2026-03-08T23:26:47Z</dcterms:created>
  <dcterms:modified xsi:type="dcterms:W3CDTF">2026-03-08T23:34:36Z</dcterms:modified>
</cp:coreProperties>
</file>